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有期" sheetId="1" r:id="rId1"/>
  </sheets>
  <definedNames>
    <definedName name="_xlnm._FilterDatabase" localSheetId="0" hidden="1">有期!$A$2:$Q$213</definedName>
    <definedName name="_xlnm.Print_Titles" localSheetId="0">有期!$2:$2</definedName>
  </definedNames>
  <calcPr calcId="144525"/>
</workbook>
</file>

<file path=xl/sharedStrings.xml><?xml version="1.0" encoding="utf-8"?>
<sst xmlns="http://schemas.openxmlformats.org/spreadsheetml/2006/main" count="2931" uniqueCount="1884">
  <si>
    <t>荆州市中级人民法院
减刑、假释公示表</t>
  </si>
  <si>
    <t>序号</t>
  </si>
  <si>
    <t>案号</t>
  </si>
  <si>
    <t>单位</t>
  </si>
  <si>
    <t>罪犯姓名</t>
  </si>
  <si>
    <t>出生年月日</t>
  </si>
  <si>
    <t>案由</t>
  </si>
  <si>
    <t>原判刑期及起止</t>
  </si>
  <si>
    <t>刑罚变更</t>
  </si>
  <si>
    <t>现刑期起止及余刑</t>
  </si>
  <si>
    <t>考核期内受
奖励情况</t>
  </si>
  <si>
    <t>表扬个数</t>
  </si>
  <si>
    <t>考核期内扣分情况</t>
  </si>
  <si>
    <t>财产性判项及履行情况</t>
  </si>
  <si>
    <t>从严从宽情形</t>
  </si>
  <si>
    <t>监狱意见</t>
  </si>
  <si>
    <t>备注</t>
  </si>
  <si>
    <t>承办人</t>
  </si>
  <si>
    <t>（2025）鄂10刑更647号</t>
  </si>
  <si>
    <t>一监区</t>
  </si>
  <si>
    <t>唐辉</t>
  </si>
  <si>
    <t>1997/6/7      （27岁）</t>
  </si>
  <si>
    <t>故意伤害
非法拘禁
寻衅滋事</t>
  </si>
  <si>
    <t>八年六个月2017/12/10-2026/6/9</t>
  </si>
  <si>
    <t>无</t>
  </si>
  <si>
    <t>2017/12/10-2026/6/9</t>
  </si>
  <si>
    <t>2020年12月至2025年3月获得四次表扬：
①2022年1月表扬；
②2022年12月表扬； 
③2023年12月表扬；
④2024年11月表扬。</t>
  </si>
  <si>
    <t>恶势力犯罪团伙首要分子</t>
  </si>
  <si>
    <t>减4个月</t>
  </si>
  <si>
    <t>涉恶罪犯
三罪以上数罪并罚
2021/7物质奖励
2022/6物质奖励
2023/6物质奖励
2024/5物质奖励</t>
  </si>
  <si>
    <t>李荆州</t>
  </si>
  <si>
    <t>（2025）鄂10刑更648号</t>
  </si>
  <si>
    <t>张博闻</t>
  </si>
  <si>
    <t>2002/10/2      （22岁）</t>
  </si>
  <si>
    <t>组织、强迫卖淫
介绍卖淫</t>
  </si>
  <si>
    <t>七年九个月2019/3/21-2026/12/20</t>
  </si>
  <si>
    <t>2019/3/21-2026/12/20</t>
  </si>
  <si>
    <t>2020年12月至2025年3月获得四次表扬：
①2022年1月表扬；
②2023年1月表扬； 
③2023年12月表扬；
④2024年11月表扬。</t>
  </si>
  <si>
    <t>2021/1/27欠产扣12分。</t>
  </si>
  <si>
    <t>罚金22000元，追缴违法所得9430元（已履行）。
本次缴纳罚金22000元（2020/10/13）履行完毕。</t>
  </si>
  <si>
    <t>恶势力犯罪集团首要分子</t>
  </si>
  <si>
    <t>减5个月</t>
  </si>
  <si>
    <t>涉恶罪犯
数罪并罚
犯罪时未成年
2021/7物质奖励
2022/7物质奖励
2023/6物质奖励
2024/5物质奖励</t>
  </si>
  <si>
    <t>（2025）鄂10刑更649号</t>
  </si>
  <si>
    <t>张怀</t>
  </si>
  <si>
    <t>1978/10/3     （46岁）</t>
  </si>
  <si>
    <t>猥亵儿童</t>
  </si>
  <si>
    <t>八年
2021/7/22-2029/7/21</t>
  </si>
  <si>
    <t>2021/7/22-2029/7/21</t>
  </si>
  <si>
    <t>2021年12月至2025年3月获得四次表扬：
①2023年3月表扬；
②2024年3月表扬； 
③2024年7月表扬；
④2024年12月表扬。</t>
  </si>
  <si>
    <t>①2022/3/21欠产扣14分。
②2022/4/21欠产扣16分。
③2022/5/21欠产扣6分。
④2023/9/21打架扣20分。
⑤2025/1/21 值班时巡仓停留时间过长，被监狱通报扣2分。</t>
  </si>
  <si>
    <t>减6个月</t>
  </si>
  <si>
    <t>侵害未成年人人身权利犯罪
2022/10物质奖励
2023/9物质奖励</t>
  </si>
  <si>
    <t>（2025）鄂10刑更650号</t>
  </si>
  <si>
    <t>刘诗江</t>
  </si>
  <si>
    <t>1982/7/13
(43岁)</t>
  </si>
  <si>
    <t>组织卖淫</t>
  </si>
  <si>
    <t>十年
2019/3/27-
2029/3/26</t>
  </si>
  <si>
    <t>2023/8/8
减刑六个月</t>
  </si>
  <si>
    <t>2019/3/27-
2028/9/26</t>
  </si>
  <si>
    <t>2023年1月至2025年3月获得表扬五次表扬：
①2023年3月表扬；
②2023年8月表扬；
③2024年1月表扬；
④2024年6月表扬；  
⑤2024年10月表扬。</t>
  </si>
  <si>
    <t>①2023/4/16未按规定上交药品扣5分。 
②2025/2/23卫生所值班时打瞌睡，被监狱通报扣2分。</t>
  </si>
  <si>
    <t>罚金40000元，上次减刑缴纳完毕。</t>
  </si>
  <si>
    <t>减8个月</t>
  </si>
  <si>
    <t>2022年度监狱罪犯改造积极分子</t>
  </si>
  <si>
    <t>（2025）鄂10刑更651号</t>
  </si>
  <si>
    <t>朱勇</t>
  </si>
  <si>
    <t>1992/2/18
(33岁)</t>
  </si>
  <si>
    <t>掩饰、隐瞒犯罪所得
故意伤害</t>
  </si>
  <si>
    <t>三年六个月
2022/9/8-
2026/3/7</t>
  </si>
  <si>
    <t>2022/9/8-
2026/3/7</t>
  </si>
  <si>
    <t>2023年5月至2025年3月获得表扬三次表扬：
①2024年2月表扬；
②2024年8月表扬；
③2025年1月表扬。</t>
  </si>
  <si>
    <t>罚金10000元
原判时履行完毕。</t>
  </si>
  <si>
    <t>减7个月</t>
  </si>
  <si>
    <t>数罪并罚主犯</t>
  </si>
  <si>
    <t>（2025）鄂10刑更652号</t>
  </si>
  <si>
    <t>张志朋</t>
  </si>
  <si>
    <t>1987/11/15
(37岁)</t>
  </si>
  <si>
    <t>掩饰、隐瞒犯罪所得</t>
  </si>
  <si>
    <t>五年
2021/8/16-
2026/8/15</t>
  </si>
  <si>
    <t>2021/8/16-
2026/8/15</t>
  </si>
  <si>
    <t>2023年1月至2025年3月获得四次表扬：
①2023年9月表扬；
②2024年2月表扬；
③2024年8月表扬；
④2024年12月表扬。</t>
  </si>
  <si>
    <t>罚金100000元，追缴违法所得76659元
本次退缴违法所得2500元。原判法院作出终本裁定</t>
  </si>
  <si>
    <t>主犯
2024年度监狱改造积极分子
月均消费298.08元，符合标准</t>
  </si>
  <si>
    <t>（2025）鄂10刑更653号</t>
  </si>
  <si>
    <t>陈久元</t>
  </si>
  <si>
    <t>1970/2/24
(55岁)</t>
  </si>
  <si>
    <t>贩卖毒品</t>
  </si>
  <si>
    <t>三年
2022/11/9-
2025/11/8</t>
  </si>
  <si>
    <t>2022/11/9-
2025/11/8</t>
  </si>
  <si>
    <t>2023年4月至2025年3月获得二次表扬：
①2024年9月表扬；
②2025年2月表扬。</t>
  </si>
  <si>
    <t>①2023/8/21劳动欠产扣8分；
②2023/10/21劳动欠产扣10分；
③2023/12/21劳动欠产扣4分。</t>
  </si>
  <si>
    <t>罚金10000元（已缴纳），退缴的违法所得1040元，予以收缴。</t>
  </si>
  <si>
    <t>减余刑</t>
  </si>
  <si>
    <t>涉毒犯罪
2024/2
物质奖励</t>
  </si>
  <si>
    <t>（2025）鄂10刑更654号</t>
  </si>
  <si>
    <t>何怀清</t>
  </si>
  <si>
    <t>1965/1/12
(60岁)</t>
  </si>
  <si>
    <t>投放危险物质
破坏生产经营</t>
  </si>
  <si>
    <t>三年八个月
2022/5/19-
2026/1/17</t>
  </si>
  <si>
    <t>2022/5/19-
2026/1/17</t>
  </si>
  <si>
    <t>2023年2月至2025年3月获得二次表扬：
①2024年6月表扬；
②2024年12月表扬。</t>
  </si>
  <si>
    <t>①2023/5/21欠产扣8分。
②2023/7/18晚上上学习时左顾右盼被通报扣5分。</t>
  </si>
  <si>
    <t>前科一次数罪并罚
2023/12物质奖励</t>
  </si>
  <si>
    <t>（2025）鄂10刑更655号</t>
  </si>
  <si>
    <t>李行兵</t>
  </si>
  <si>
    <t>1988/12/13
(36岁)</t>
  </si>
  <si>
    <t>强奸</t>
  </si>
  <si>
    <t>三年六个月
2022/7/30-
2026/1/28</t>
  </si>
  <si>
    <t>2022/7/30-
2026/1/28</t>
  </si>
  <si>
    <t>2023年1月至2025年3月获得二次表扬：
①2024年6月表扬；
②2024年11月表扬。</t>
  </si>
  <si>
    <t>①2023/4/21欠产扣4分。
②2023/5/21欠产扣8分。
③2023/6/21欠产扣6分。
④2023/9/21欠产扣14分。
⑤2023/10/21欠产扣8分。</t>
  </si>
  <si>
    <t>减3个月</t>
  </si>
  <si>
    <t>强奸罪被判处十年以下
侵害未成年人人身权利犯罪2023/11物质奖励</t>
  </si>
  <si>
    <t>（2025）鄂10刑更656号</t>
  </si>
  <si>
    <t>毛善福</t>
  </si>
  <si>
    <t>1958/11/9
(66岁)</t>
  </si>
  <si>
    <t>三年
2022/9/27-2025/9/26</t>
  </si>
  <si>
    <t>2022/9/27-2025/9/26</t>
  </si>
  <si>
    <t>2023年2月至2025年3月获得表扬二次：
①2024年7月表扬；
②2025年1月表扬。</t>
  </si>
  <si>
    <t>①2023/4/11在车间穿拖鞋扣2分。
②2023/5/21劳动欠产扣6分。
③2023/6/21劳动欠产扣14分。</t>
  </si>
  <si>
    <t xml:space="preserve">      无</t>
  </si>
  <si>
    <t>老年犯
侵害精神迟滞人员人身权利犯罪
2023/12物质奖励</t>
  </si>
  <si>
    <t>（2025）鄂10刑更657号</t>
  </si>
  <si>
    <t>王成毅</t>
  </si>
  <si>
    <t>1998/4/23
(26岁)</t>
  </si>
  <si>
    <t>诈骗</t>
  </si>
  <si>
    <t>三年十个月
2022/3/9-
2026/1/8</t>
  </si>
  <si>
    <t>2022/3/9-
2026/1/8</t>
  </si>
  <si>
    <t>2023年1月至2025年3月获得二次表扬：
①2024年4月表扬；
②2024年10月表扬。</t>
  </si>
  <si>
    <t>①2023/6/21欠产扣4分。
②2023/8/11擅自将食品带入车间扣5分。</t>
  </si>
  <si>
    <t>罚金6000元，共同退赔被害人经济损失54588.5元
本次履行退赔3000元。原判法院依法扣划28521.17元执行共同退赔，作出终本裁定。</t>
  </si>
  <si>
    <t>数额巨大
2023/10物质奖励
月均消费274.66元，符合标准</t>
  </si>
  <si>
    <t>（2025）鄂10刑更658号</t>
  </si>
  <si>
    <t>杨杰</t>
  </si>
  <si>
    <t>1989/6/8
(35岁)</t>
  </si>
  <si>
    <t>十二年
2020/11/23-
2032/11/22</t>
  </si>
  <si>
    <t>2020/11/23-
2032/11/22</t>
  </si>
  <si>
    <t>2022年6月至2025年3月获得四次表扬：
①2023年8月表扬；
②2024年2月表扬；
③2024年6月表扬；
④2024年11月表扬。</t>
  </si>
  <si>
    <t>①2022/9/22将生活用品带入车间扣5分。
②2024/12/30在队列中嬉闹扣5分。</t>
  </si>
  <si>
    <t>罚金20000元（已缴纳），责令退赃1559395.07元（已退赃130000元）。
本次履行退赃12000元，原判法院划拨19442.88元，作出终本裁定。</t>
  </si>
  <si>
    <t>数额特别巨大
犯罪集团的组织、领导者
2023年03月物资奖励
月均消费278.65元，符合标准</t>
  </si>
  <si>
    <t>（2025）鄂10刑更659号</t>
  </si>
  <si>
    <t>张武宇</t>
  </si>
  <si>
    <t>1998/4/14
（26岁）</t>
  </si>
  <si>
    <t>诈骗
强奸</t>
  </si>
  <si>
    <t>十年
2019/6/4-
2029/6/3</t>
  </si>
  <si>
    <t>2023/9/6
减刑四个月</t>
  </si>
  <si>
    <t>2019/6/4-
2029/2/3</t>
  </si>
  <si>
    <t>2023年4月至2025年3月获得五次表扬：
①2023年3月表扬（上次减刑未用）；
②2023年8月表扬；
③2024年1月表扬；
④2024年6月表扬；
⑤2024年11月表扬。</t>
  </si>
  <si>
    <t>2023/6/12值班期间聊天被监狱通报，扣5分。</t>
  </si>
  <si>
    <t>罚金40000元，退赔被害人306450.12元
历次缴纳罚金1000元
本次履行退赔4500元
原判法院下达执行裁定书，终结本次执行。（发函已回复）</t>
  </si>
  <si>
    <t>数罪并罚
强奸犯罪被判处十年以下
侵害未成年人人身权利
月均消费273.25元，符合标准。</t>
  </si>
  <si>
    <t>（2025）鄂10刑更660号</t>
  </si>
  <si>
    <t>张耀淋</t>
  </si>
  <si>
    <t>1995/6/12
（29岁）</t>
  </si>
  <si>
    <t>非法经营</t>
  </si>
  <si>
    <t>五年六个月
2022/2/25-  2027/8/24</t>
  </si>
  <si>
    <t>2022/2/25-  2027/8/24</t>
  </si>
  <si>
    <t>2023年1月至2025年3月获得四次表扬：
①2023年10月表扬；
②2024年3月表扬；
③2024年9月表扬；
④2025年2月表扬。</t>
  </si>
  <si>
    <t>①2023/8/27如厕后未巡仓，被监狱通报，扣5分。
②2024/3/12嬉戏打闹，被监狱通报，扣5分。</t>
  </si>
  <si>
    <t>罚金100000元
本次缴纳罚金1690元
原判法院下达执行裁定书，终结本次执行。</t>
  </si>
  <si>
    <t>累犯</t>
  </si>
  <si>
    <t>前科一次
月均消费276.28元，符合标准</t>
  </si>
  <si>
    <t>（2025）鄂10刑更661号</t>
  </si>
  <si>
    <t>左训怀</t>
  </si>
  <si>
    <t>1961/2/28（64岁）</t>
  </si>
  <si>
    <t>七年
2021/4/18-2028/4/17</t>
  </si>
  <si>
    <t>2021/4/18-2028/4/17</t>
  </si>
  <si>
    <t>2022年5月至2025年3月获得三次表扬：
①2023年11月表扬；
②2024年6月表扬； 
③2025年1月表扬。</t>
  </si>
  <si>
    <t>①2022/9/18监狱清监，私藏扎带一根扣10分。
②2023/3/10同互监组成员受到扣分处理，连带责任扣5分。
③2023/3/16同互监组成员受到扣分处理，连带责任扣5分。</t>
  </si>
  <si>
    <t>侵害未成年人人身权利犯罪
2023/3物质奖励</t>
  </si>
  <si>
    <t>（2025）鄂10刑更662号</t>
  </si>
  <si>
    <t>二监区</t>
  </si>
  <si>
    <t>刘雪松</t>
  </si>
  <si>
    <t>1984-10-16
（40岁）</t>
  </si>
  <si>
    <t>贷款诈骗罪</t>
  </si>
  <si>
    <t xml:space="preserve">
十年2018/7/6-2028/7/5 </t>
  </si>
  <si>
    <t>2018/7/6-2028/7/5</t>
  </si>
  <si>
    <t xml:space="preserve">2021年9月至2025年3月获得
1.2022年07月表扬  2.2023年06月表扬  3.2024年07月表扬  4.2025年02月表扬 </t>
  </si>
  <si>
    <t>罚金100000元,责令退赔:9890445.5元，罚金100000元已缴纳，（2022）鄂1002执567号终结本次执行程序。</t>
  </si>
  <si>
    <t>①2022年12月物质奖励
②2023年12月物质奖励
③主犯
④罪犯在考核期月平均实际消费额为289.01元，且近六个月单月消费均未超标，符合监狱消费规定。
数额特别巨大</t>
  </si>
  <si>
    <t>（2025）鄂10刑更663号</t>
  </si>
  <si>
    <t>王涛</t>
  </si>
  <si>
    <t>1982/05/15
（42岁）</t>
  </si>
  <si>
    <t>贩卖毒品罪</t>
  </si>
  <si>
    <t>十五年
2015/1/28-2030/1/27</t>
  </si>
  <si>
    <t>减刑3次：
2018年10月25日减刑九个月；
2020年12月3日减刑八个月；
2023年1月16日减刑六个月</t>
  </si>
  <si>
    <t>2015/1/28-2028/02/27</t>
  </si>
  <si>
    <t>2022年7月至2025年3月获得四次表扬：
①2022年7月表扬
②2023年1月表扬
③2024年5月表扬
④2024年11月表扬</t>
  </si>
  <si>
    <t>4</t>
  </si>
  <si>
    <t xml:space="preserve">
2022年7月至2025年3月共4次扣分
①2023-02-06，因和罪犯胡开心发生肢体冲突；扣20分
②2023-04-11，因质量问题对罪犯翁小虎打骂扣20分
③2023-05-13，罪犯受到记过处罚的，扣减考核分200分（与外协工传递企图违规“捎买带”信息的纸条）扣200分
④2023-07-17，个人卫生不整洁、不合格被扣2分</t>
  </si>
  <si>
    <t>没收财产5000元（已缴纳）
退缴违法所得4750元（已追缴）</t>
  </si>
  <si>
    <t>①2022年7月物质奖励
②2023年1月物质奖励
  ③2023年6月28日记过处分，扣200分（5月13日）
 ④2023年10月物质奖励
⑤2024年5月物质奖励     
⑤2024年11月物质奖励；
毒品犯罪10年以上，记过处罚暂缓呈报一批</t>
  </si>
  <si>
    <t>（2025）鄂10刑更664号</t>
  </si>
  <si>
    <t>肖明成</t>
  </si>
  <si>
    <t>2005/2/4
（20岁）</t>
  </si>
  <si>
    <t>强奸罪</t>
  </si>
  <si>
    <t>四年
2023/6/15-2027/6/14</t>
  </si>
  <si>
    <t>2023/6/1-2027/6/14</t>
  </si>
  <si>
    <t>2023年11月至2025年3月获得两次表扬：     
①2024年8月表扬
②2025年2月表扬</t>
  </si>
  <si>
    <t>2</t>
  </si>
  <si>
    <t>强奸幼女</t>
  </si>
  <si>
    <t>（2025）鄂10刑更665号</t>
  </si>
  <si>
    <t>张永根</t>
  </si>
  <si>
    <t>1988/7/11
（36岁）</t>
  </si>
  <si>
    <t>开设赌场罪</t>
  </si>
  <si>
    <t>七年六个月
2022/06/10-2029/12/09</t>
  </si>
  <si>
    <t>2022/06/10-2029/12/09</t>
  </si>
  <si>
    <t>2023年6月至2025年3月获得三次表扬：
①2024年3月表扬
②2024年9月表扬
③2025年1月表扬</t>
  </si>
  <si>
    <t>3</t>
  </si>
  <si>
    <t>罚金人民币500000元（未缴纳），  追缴金额1357524.90元（未缴纳）冻结赌资11819.85元，予以收缴。         2023年12月22日湖北省枝江市人民法院作出（2023）鄂0583执1137号之一执行裁定，终结本院（2022）鄂0583刑初241号刑事判决书的本次执行程序。</t>
  </si>
  <si>
    <t xml:space="preserve">
罚金未履行
退赔未履行
情节严重
共同犯罪主犯
零违纪，2024年监狱积极改造分子
罪犯在考核期月平均实际消费额为221.28元，且近六个月单月消费均未超标，符合监狱消费规定。</t>
  </si>
  <si>
    <t>（2025）鄂10刑更666号</t>
  </si>
  <si>
    <t>张新平</t>
  </si>
  <si>
    <t>1962/4/22
（62岁）</t>
  </si>
  <si>
    <t>诈骗罪、拐卖妇女罪</t>
  </si>
  <si>
    <t>十二年，剥夺政治权利二年
2018/12/7-2030/12/6</t>
  </si>
  <si>
    <t>2018/12/7-2030/12/6</t>
  </si>
  <si>
    <t>2021年2月至2025年3月获得四次表扬：     
①2023年4月表扬
②2023年11月表扬
③2024年7月表扬
④2025年1月表扬</t>
  </si>
  <si>
    <t>2021年2月至2025年3月共11次扣分： 
①2021-5-27，欠产扣4分
②2021-7-24，欠产扣12分
③2021-8-28，欠产扣10分
④2021-9-24，欠产扣8分
⑤2021-10-25，欠产扣20分
⑥2021-11-26，欠产扣4分
⑦2022-1-28，欠产扣4分
⑧2022-2-28，欠产扣2分
⑨2022-3-26，因储存馒头食物；扣10分
⑩2022-5-23，在车间对干部的点名未及时回复，行为举止差，扣5分
⑾2024-12-6，不按规定使用气枪，吹身体，扣5分</t>
  </si>
  <si>
    <t>罚金人民币115000元（未缴纳）,追缴金额:738000.00（共同赔付，已赔付50000元）
2024年10月22日湖北省公安县人民法院作出（2024）鄂1022执1298号之一执行裁定，终结（2024）鄂1022执1298号案件的执行。</t>
  </si>
  <si>
    <t>减4个月，剥夺政治权利二年不变</t>
  </si>
  <si>
    <t>①2022年1月物质奖励
②2022年9月物质奖励
；共同犯罪从犯，数罪并罚，数额特别巨大
罪犯在考核期月平均实际消费额为257.58元，且近六个月单月均未超标，符合监狱消费规定。</t>
  </si>
  <si>
    <t>（2025）鄂10刑更667号</t>
  </si>
  <si>
    <t>刘盛学</t>
  </si>
  <si>
    <t>1974/1/23
（51岁）</t>
  </si>
  <si>
    <t>制造毒品罪</t>
  </si>
  <si>
    <t>十五年
2012/3/24-2027/3/23</t>
  </si>
  <si>
    <t xml:space="preserve">减刑2次：
2019年8月26日减刑九个月；
2022年3月25日减刑八个月
</t>
  </si>
  <si>
    <t>2012/3/24-2025/10/23</t>
  </si>
  <si>
    <t>2021年4月至2025年3月获得5次表扬：     
①2021年7月表扬
②2022年1月表扬
③2023年1月表扬
④2023年6月表扬
⑤2024年12月表扬</t>
  </si>
  <si>
    <t>5</t>
  </si>
  <si>
    <t>2021年4月至2025年3月共3次扣分： 
①2023-09-28，在监舍未按规定上交笔集中保管；扣5分
②2024-2-22，在车间因上厕所和罪犯杨凡发生矛盾，并先有攻击行为推了杨犯一下，扣10分
③2022-02-07在监舍因罪犯田远林把水弄到自己被子上，发生矛盾，打田犯，扣20分</t>
  </si>
  <si>
    <t>没收财产情况:20000.00（已履行完毕）</t>
  </si>
  <si>
    <t>共同犯从犯，涉毒10年以上</t>
  </si>
  <si>
    <t>（2025）鄂10刑更668号</t>
  </si>
  <si>
    <t>李国</t>
  </si>
  <si>
    <t>1990-5-8
（34岁）</t>
  </si>
  <si>
    <t>三年
2023/2/3-2026/2/2</t>
  </si>
  <si>
    <t>2023/2/3-2026/2/2</t>
  </si>
  <si>
    <t>2023年10月至2025年3月获得二次表扬：      
①2024年7月表扬   
②2025年1月表扬</t>
  </si>
  <si>
    <t>2023年10月至2025年3月共1次扣分：
①2025-03-28，欠产扣7分</t>
  </si>
  <si>
    <t>罚金人民币5000元（已履行）</t>
  </si>
  <si>
    <t>1次劣迹（2023年1月10日被处拘留10天）</t>
  </si>
  <si>
    <t>（2025）鄂10刑更669号</t>
  </si>
  <si>
    <t>杨学强</t>
  </si>
  <si>
    <t>1986-10-10
（38岁）</t>
  </si>
  <si>
    <t>抢劫罪</t>
  </si>
  <si>
    <t>十五年
2014/8/13-2029/8/12</t>
  </si>
  <si>
    <t>减刑3次
2018年7月23日减8个月；
2021年5月27日减7个月；
2023年8月8日减6个月</t>
  </si>
  <si>
    <t>2014/8/13-2027/11/12</t>
  </si>
  <si>
    <t>2023年1月至2025年3月共获得四次表扬：
①2023年04月表扬
②2023年09月表扬
③2024年02月表扬
④2024年08月表扬</t>
  </si>
  <si>
    <t>考核期内共3次扣分：
①2023-12-24 脚踩操作台到他犯工位扣2分
②2024-08-29 学习时闲谈、不听招呼、乱走动的扣2分（看新闻联播时与他犯讲话）
③2024-09-23 相互争吵、辱骂他人、先有挑衅等不当言行可能引起事端，大声喧哗、吵闹影响他人的扣8分（因生产质量与他犯争吵）</t>
  </si>
  <si>
    <t>罚金人民币20000元（已履行）</t>
  </si>
  <si>
    <t>抢劫犯罪十年以上</t>
  </si>
  <si>
    <t>①2023年4月物质奖励
③2023年9月物质奖励
②2024年2月物质奖励</t>
  </si>
  <si>
    <t>（2025）鄂10刑更670号</t>
  </si>
  <si>
    <t>覃海丹</t>
  </si>
  <si>
    <t>1995-3-9
（30岁）</t>
  </si>
  <si>
    <t>诈骗罪,帮助信息网络犯罪活动罪</t>
  </si>
  <si>
    <t>三年六个月
2022/10/18-2026/4/17</t>
  </si>
  <si>
    <t>2022/10/18-2026/4/17</t>
  </si>
  <si>
    <t>2023年10月至2025年3月获得二次表扬：      
①2024年7月表扬   
②2024年12月表扬</t>
  </si>
  <si>
    <t>考核期内共2次扣分：
①2024-05-01 操场活动期间擅自与其他监区罪犯聊天扣2分
②2024-09-23 相互争吵、辱骂他人、先有挑衅等不当言行可能引起事端，大声喧哗、吵闹影响他人的扣8分（因生产质量与他犯争吵）</t>
  </si>
  <si>
    <t>罚金人民币38000元（已履行，追缴违法所得274120元（已履行）</t>
  </si>
  <si>
    <t>数罪并罚
数额巨大
主犯</t>
  </si>
  <si>
    <t>（2025）鄂10刑更671号</t>
  </si>
  <si>
    <t>向波</t>
  </si>
  <si>
    <t>1987-6-22
（37岁）</t>
  </si>
  <si>
    <t>三年
2023/8/15-2026/7/5</t>
  </si>
  <si>
    <t>2023/8/15-2026/7/5</t>
  </si>
  <si>
    <t>2023年10月至2025年3月获得二次表扬：
①2024年7月表扬   
②2024年12月表扬</t>
  </si>
  <si>
    <t>考核期内共1次扣分：
①2024-10-19 不按规定佩戴胸牌，丢失、毁坏床头牌、胸牌，不在指定的铺位睡觉，不按规定理发，留胡须、长指甲，烫发、染发、戴首饰的扣8分（未按规定佩戴胸牌）</t>
  </si>
  <si>
    <t>罚金人民币3000元（已履行）追缴金额:5000元（已履行）</t>
  </si>
  <si>
    <t>2次劣迹：2016年8月8日被处行政拘留15天
2023年6月17日被河南省方城公安局决定强制隔离戒毒两年（未执行）</t>
  </si>
  <si>
    <t>（2025）鄂10刑更672号</t>
  </si>
  <si>
    <t>王培玉</t>
  </si>
  <si>
    <t>1965-8-28
（59岁）</t>
  </si>
  <si>
    <t>盗窃罪</t>
  </si>
  <si>
    <t>七年四个月
2021/1/23-2028/5/22</t>
  </si>
  <si>
    <t>2021/1/23-2028/5/22</t>
  </si>
  <si>
    <t>2021年10月至2025年3月获得三次表扬：
①2023年12月表扬
②2024年7月表扬
③2025年1月表扬</t>
  </si>
  <si>
    <t>考核期内共11次扣分：
①2022-01-29 劳动欠产扣4分
②2022-02-28 劳动欠产扣4分
③2022-04-30 劳动欠产扣4分
④2022-07-28 劳动欠产扣12分
⑤2022-08-28 劳动欠产扣12分
⑥2022-11-28 劳动欠产扣10分
⑦2022-12-28 劳动欠产扣4分
⑧2023-01-28 劳动欠产扣10分
⑨2023-02-28 劳动欠产扣10分
⑩2023-03-28 劳动欠产扣8分
⑾.2023-04-28 劳动欠产扣2分</t>
  </si>
  <si>
    <t>罚金人民币20000元（已履行）
共同退赔821794元（已退赔）</t>
  </si>
  <si>
    <t>①2022年8月物质奖励
②2023年5月物质奖励
③2024年2月物质奖励；共同犯罪</t>
  </si>
  <si>
    <t>（2025）鄂10刑更673号</t>
  </si>
  <si>
    <t>高俊臣</t>
  </si>
  <si>
    <t>1996-5-13
（28岁）</t>
  </si>
  <si>
    <t xml:space="preserve">
三年六个月2023/3/11-2026/9/10</t>
  </si>
  <si>
    <t>2023/3/11-2026/9/10</t>
  </si>
  <si>
    <t>2023年11月至2025年3月获得
①2024年08月表扬   
②2025年01月表扬</t>
  </si>
  <si>
    <t>考核期内共1次扣分：
①2024年4月9日与他犯嬉闹被通报扣2分。</t>
  </si>
  <si>
    <t>罚金5000元,追缴金额:6650元，已全部缴纳。</t>
  </si>
  <si>
    <t>一次劣迹：2022年8月被处拘留10天
2025年1月物质奖励</t>
  </si>
  <si>
    <t>（2025）鄂10刑更674号</t>
  </si>
  <si>
    <t>尹新星</t>
  </si>
  <si>
    <t>1984-6-25
（40岁）</t>
  </si>
  <si>
    <t>十三年2017/12/25-2030/11/17</t>
  </si>
  <si>
    <t>2023年9月13日减7个月</t>
  </si>
  <si>
    <t>2017/12/25-2030/4/17</t>
  </si>
  <si>
    <t>2023年4月至2025年3月获得5次表扬：
1.2023年04月表扬   2.2023年09月表扬  3.2024年02月表扬  4.2024年07月表扬  5.2024年10月表扬</t>
  </si>
  <si>
    <t>考核期内无扣分</t>
  </si>
  <si>
    <t>罚金10000元,追缴违法所得800元，均已缴纳。</t>
  </si>
  <si>
    <t>①2023年4月物质奖励
②2023年9月物质奖励
③2024年7月物质奖励
④2024年10月物质奖励
⑤2023度省级罪犯改造积极分子；2024年度监狱罪犯改造积极分子
⑥共同犯罪，涉毒10年以上；</t>
  </si>
  <si>
    <t>（2025）鄂10刑更675号</t>
  </si>
  <si>
    <t>龚文巧</t>
  </si>
  <si>
    <t>1988-6-1
（36岁）</t>
  </si>
  <si>
    <t>故意伤害罪</t>
  </si>
  <si>
    <t xml:space="preserve">
十三年2015/2/12-2028/2/11</t>
  </si>
  <si>
    <t>减刑3次：
1.2019年1月16日减8个月；
2.2021年6月11日减8个月；
3.2023年8月3日减6个月；</t>
  </si>
  <si>
    <t>2015/2/12- 2026/4/11</t>
  </si>
  <si>
    <t>2023年1月至2025年3月获得：
1.2023年01月表扬  2.2023年07月表扬  3.2023年12月表扬  4.2024年11月表扬</t>
  </si>
  <si>
    <t>考核期内2次扣分：
①2024年7月2日学习时闲谈、不听招呼、乱走动（上课时讲话）扣2分。
②2024年2月2日拉帮结伙、恃强凌弱、侮辱、打骂、勒索、诬陷、挑衅他人，盗窃他人财物，私自收取、索要、骗取他人财物，参与赌博性质活动，怂恿、教唆他人违反监规纪律或抗改，（和其罪犯陈然打架）扣20分。</t>
  </si>
  <si>
    <t>①故意伤害致人死亡
②共同犯罪主犯，重大刑事犯
③前科2次：2004年10月18日因犯抢劫被判处有期徒刑8个月；2013年11月19日因犯寻衅滋事被判处拘役6个月
④2024年6月物质奖励</t>
  </si>
  <si>
    <t>（2025）鄂10刑更676号</t>
  </si>
  <si>
    <t>毛康良</t>
  </si>
  <si>
    <t>1982-12-11
（42岁）</t>
  </si>
  <si>
    <t>十五年2017/6/28-2032/6/27</t>
  </si>
  <si>
    <t>2023年9月13日减5个月</t>
  </si>
  <si>
    <t>2017/6/28- 2032/1/27</t>
  </si>
  <si>
    <t>2023年4月至2025年3月获得：
1.2023年05月表扬  2.2023年10月表扬  3.2024年03月表扬  4.2024年07月表扬  5.2024年12月表扬</t>
  </si>
  <si>
    <t>考核期内共1次扣分：
①2024年4月29日未经民警同意私自使用空调遥控扣2分。</t>
  </si>
  <si>
    <t>没收个人财产情况:20000元,追缴违法所得违法所得6000元；
均已缴纳。</t>
  </si>
  <si>
    <t>2023年度监狱罪犯改造积极分子
①2023年5月物质奖励
②2023年10月物质奖励
③2024年3月物质奖励
④2024年12月物质奖励</t>
  </si>
  <si>
    <t>（2025）鄂10刑更677号</t>
  </si>
  <si>
    <t>三监区</t>
  </si>
  <si>
    <t>陈镜华</t>
  </si>
  <si>
    <t>十五年
（2014/9/29-2029/9/28）
剥夺政治权利二年</t>
  </si>
  <si>
    <t>2019年1月16日减刑8个月；2021年5月27日减刑8个月；2023年8月8日减刑7个月。</t>
  </si>
  <si>
    <t>2014/9/29-2027/10/28</t>
  </si>
  <si>
    <t>2023年1月至2025年3月考核期间，获得4次表扬：
①2023年3月表扬
②2024年2月表扬
③2024年7月表扬
④2024年12月表扬</t>
  </si>
  <si>
    <t>①2023年2月26日被监狱视频通报扣2分；②2023年8月14日违规给其他罪犯发放被服扣20分。</t>
  </si>
  <si>
    <t>没收个人财产80000元；历次履行没收财产80000元。</t>
  </si>
  <si>
    <t>毒品犯罪判处十年以上。2023年9月、2024年7月、12月获物质奖励；2024年度监狱积改。</t>
  </si>
  <si>
    <t>（2025）鄂10刑更678号</t>
  </si>
  <si>
    <t>黄家平</t>
  </si>
  <si>
    <t>聚众斗殴</t>
  </si>
  <si>
    <t>二年
（2023/9/13-2025/9/12）</t>
  </si>
  <si>
    <t>2023/9/13-2025/9/12</t>
  </si>
  <si>
    <t>2023年10月至2025年3月考核期间，获得2次表扬：
①2024年7月表扬
②2025年1月表扬</t>
  </si>
  <si>
    <t>①2024年12月20日夜值班驻足时间过久扣2分。</t>
  </si>
  <si>
    <t>多次评为零违纪罪犯</t>
  </si>
  <si>
    <t>（2025）鄂10刑更679号</t>
  </si>
  <si>
    <t>刘凯</t>
  </si>
  <si>
    <t>1990/8/25</t>
  </si>
  <si>
    <t>销售有毒、有害食品</t>
  </si>
  <si>
    <t>四年八个月
（2021/12/3-2026/7/28）</t>
  </si>
  <si>
    <t>2021/12/3-2026/7/28</t>
  </si>
  <si>
    <t>2023年1月至2025年3月考核期间，获得4次表扬：
①2023年9月表扬
②2024年3月表扬
③2024年8月表扬
④2025年1月表扬</t>
  </si>
  <si>
    <t>罚金350000元，追缴违法所得82207元。2024年11月22日退缴1400元。
湖北省五峰土家族自治县人民法院于2023年7月26日作出（2023）鄂0529执275号之一执行裁定，已缴纳85651元，终结本次执行程序。</t>
  </si>
  <si>
    <t>犯罪情节严重，2项财产性判项均未履行完毕。2024年度监狱积改。月均消费289.22元，低于月均消费标准383.33元</t>
  </si>
  <si>
    <t>（2025）鄂10刑更680号</t>
  </si>
  <si>
    <t>谈朝平</t>
  </si>
  <si>
    <t>十五年
（2014/11/8-2029/11/7）</t>
  </si>
  <si>
    <t>2019年1月16日减刑8个月；2021年6月10日减刑8个月。2023年8月8日减刑6个月。</t>
  </si>
  <si>
    <t>2014/11/8-2028/1/7</t>
  </si>
  <si>
    <t>2023年1月至2025年3月考核期间，获得5次表扬：
①2023年4月表扬
②2023年9月表扬
③2024年1月表扬
④2024年6月表扬
⑤2024年10月表扬</t>
  </si>
  <si>
    <t>①2024/11/7值班期间吃东西扣2分；②2024/11/29值班期间驻足时间超过3分钟被通报扣2分；③2024/12/20超出互监组间距范围扣10分；④2025/3/9夜值班期间未认真履职扣2分。</t>
  </si>
  <si>
    <t>没收个人财产5000元。历次履行没收财产5000元。</t>
  </si>
  <si>
    <t>2023年4月、9月、2024年1月、6月、10月获物质奖励。2022年度监狱改造积极分子。</t>
  </si>
  <si>
    <t>（2025）鄂10刑更681号</t>
  </si>
  <si>
    <t>曾俊华</t>
  </si>
  <si>
    <t>1976/10/13</t>
  </si>
  <si>
    <t>寻衅滋事、非法持有毒品,寻衅滋事、非法拘禁</t>
  </si>
  <si>
    <t>五年三个月
（2021/5/8-2026/8/5）</t>
  </si>
  <si>
    <t>2021/5/8-2026/8/5</t>
  </si>
  <si>
    <t>2021年12月至2025年3月考核期间，获得6次表扬：
①2022年9月表扬
②2023年2月表扬
③2023年8月表扬
④2024年2月表扬
⑤2024年8月表扬
⑥2025年2月表扬</t>
  </si>
  <si>
    <t>6</t>
  </si>
  <si>
    <t>①2023/4/22因相互争吵扣5分。</t>
  </si>
  <si>
    <t>罚金5000元。2024年2月6日缴纳罚金5000元。</t>
  </si>
  <si>
    <t>二审期间重新犯罪</t>
  </si>
  <si>
    <t>前科2次，数罪并罚</t>
  </si>
  <si>
    <t>（2025）鄂10刑更682号</t>
  </si>
  <si>
    <t>鄢露露</t>
  </si>
  <si>
    <t>1985/10/11</t>
  </si>
  <si>
    <t>运输毒品</t>
  </si>
  <si>
    <t>十五年
（2021/1/5-2036/1/4）</t>
  </si>
  <si>
    <t>2021/1/5-2036/1/4</t>
  </si>
  <si>
    <t>2021年12月至2025年3月考核期间，获得5次表扬：
①2023年3月表扬
②2023年8月表扬
③2024年1月表扬
④2024年6月表扬
⑤2024年11月表扬</t>
  </si>
  <si>
    <t>①2022/4/20欠产扣10分；②2022/7/21欠产扣2分。</t>
  </si>
  <si>
    <t>没收财产50000元。
2024年8月7日缴纳没收财产50000元。</t>
  </si>
  <si>
    <t>主犯。社会危害大。2022年9月物质奖励。2024年度监狱改造积极分子。</t>
  </si>
  <si>
    <t>（2025）鄂10刑更683号</t>
  </si>
  <si>
    <t>李玉杰</t>
  </si>
  <si>
    <t>十年
（2015/5/18-2025/5/17）</t>
  </si>
  <si>
    <t>2018年5月21日减刑8个月（已撤销减刑）；2019年3月29日因故意伤害加刑1年3个月（主刑期自2019/3/28至2026/6/27）。</t>
  </si>
  <si>
    <t>2015/5/18-2026/6/27</t>
  </si>
  <si>
    <t>2019年5月至2025年3月考核期间，获得10次表扬：
①2019年11月表扬
②2020年5月表扬
③2020年11月表扬
④2021年4月表扬
⑤2021年9月表扬
⑥2022年3月表扬
⑦2023年4月表扬
⑧2023年10月表扬
⑨2024年4月表扬
⑩2024年10月表扬</t>
  </si>
  <si>
    <t>①2020/2/29违反基本规范扣2分；②2020/10/31个人卫生不规范扣2分；③2021/5/21挑衅他人扣10分；④2021/11/28说脏话扣2分；⑤2022/6/30殴打他人扣20分。⑦2022/10/26私改囚服式样扣10分。</t>
  </si>
  <si>
    <t>罚金人民币20000元。
2024年7月26日缴纳罚金2万。</t>
  </si>
  <si>
    <t>服刑期间又犯罪</t>
  </si>
  <si>
    <t>2022年10月物质奖励。</t>
  </si>
  <si>
    <t>（2025）鄂10刑更684号</t>
  </si>
  <si>
    <t>黄龙超</t>
  </si>
  <si>
    <t>盗掘古墓葬,诈骗</t>
  </si>
  <si>
    <t>五年
（2022/2/12-2027/2/7）</t>
  </si>
  <si>
    <t>2022/2/12-2027/2/7</t>
  </si>
  <si>
    <t>2023年4月至2025年3月考核期间，获得3次表扬：
①2024年1月表扬
②2024年7月表扬
③2024年12月表扬</t>
  </si>
  <si>
    <t>罚金18000元。湖北省当阳市人民法院于2023年7月27日作出（2023）鄂0582执521号之一执行裁定，未查到被执行人可供执行财产，终结本次执行程序。</t>
  </si>
  <si>
    <t>数罪并罚、骗取财物数额巨大。财产性判项未履行。月均消费301.16元，低于月均限额消费标准393.75元。</t>
  </si>
  <si>
    <t>（2025）鄂10刑更685号</t>
  </si>
  <si>
    <t>雷波</t>
  </si>
  <si>
    <t>十一年
（2019/3/11-2030/2/22）</t>
  </si>
  <si>
    <t>2023年8月3日减刑6个月。</t>
  </si>
  <si>
    <t>2019/3/11-2029/8/22</t>
  </si>
  <si>
    <t>2023年1月至2025年3月考核期间，获得6次表扬：
①2023年3月表扬
②2023年7月表扬
③2023年12月表扬
④2024年4月表扬
⑤2024年9月表扬
⑥2025年2月表扬</t>
  </si>
  <si>
    <t>①2024/8/27劳动不负责任扣5分。</t>
  </si>
  <si>
    <t>罚金60000元。历次缴纳罚金60000元。</t>
  </si>
  <si>
    <t>组织未成年人卖淫。2023年3月、7月、12月、2024年4月、9月获物质奖励。2022年度监狱改造积极分子。</t>
  </si>
  <si>
    <t>（2025）鄂10刑更686号</t>
  </si>
  <si>
    <t>鄢宏柱</t>
  </si>
  <si>
    <t>1956/11/6</t>
  </si>
  <si>
    <t>十五年
（2015/11/23-2030/11/22）</t>
  </si>
  <si>
    <t>2015/11/23-2030/11/22</t>
  </si>
  <si>
    <t>2021年6月至2025年3月考核期间，获得4次表扬：
①2022年10月表扬
②2023年4月表扬
③2023年10月表扬
④2024年10月表扬</t>
  </si>
  <si>
    <t>①2021/8/23欠产扣12分；②2021/9/24欠产扣4分；③2021/11/22欠产扣8分；④2021/12/13欠产扣10分；⑤2021/12/21欠产扣2分；⑥2022/1/13欠产扣10分；⑦2022/1/21欠产扣2分；⑧2023/2/28个人卫生不整洁扣2分；⑨2024/3/21欠产扣4分；⑩2024/4/30未能熟记安全操作规程扣2分。</t>
  </si>
  <si>
    <t>没收财产10万元。
2024年3月6日履行没收财产10万元，已结案。</t>
  </si>
  <si>
    <t>老年犯</t>
  </si>
  <si>
    <t>2022年3月、2024年4月获得物质奖励。毒品犯罪判十年以上。</t>
  </si>
  <si>
    <t>（2025）鄂10刑更687号</t>
  </si>
  <si>
    <t>覃玉洲</t>
  </si>
  <si>
    <t>诈骗,帮助信息网络犯罪活动</t>
  </si>
  <si>
    <t>三年四个月
（2022/10/18-2026/2/17）</t>
  </si>
  <si>
    <t>2022/10/18-2026/2/17</t>
  </si>
  <si>
    <t>2023年10月至2025年3月考核期间，获得2次表扬：
①2024年6月表扬
②2024年12月表扬</t>
  </si>
  <si>
    <t>①2024/12/10私改囚服扣15分。</t>
  </si>
  <si>
    <t>罚金3.8万元（已缴纳）,追缴25万元（已退缴）。</t>
  </si>
  <si>
    <t>主犯、数罪并罚</t>
  </si>
  <si>
    <t>（2025）鄂10刑更688号</t>
  </si>
  <si>
    <t>胡佳</t>
  </si>
  <si>
    <t>三年四个月
（2022/08/18-2025/12/17）</t>
  </si>
  <si>
    <t>2022/08/18-2025/12/17</t>
  </si>
  <si>
    <t>2023年3月至2025年3月考核期间，获得2次表扬：
①2024年6月表扬
②2024年12月表扬</t>
  </si>
  <si>
    <t>①2023/05/31欠产扣2分；②2023/06/30欠产扣4分；③2023/08/30欠产扣4分；④2023/09/22欠产扣8分；⑤2023/10/20欠产扣8分；⑥2023/11/30欠产扣8分。</t>
  </si>
  <si>
    <t>罚金12000元。2024年9月20日缴纳12000元。</t>
  </si>
  <si>
    <t>吸毒拘留2次，社区戒毒三年。2023年12月物质奖励</t>
  </si>
  <si>
    <t>（2025）鄂10刑更689号</t>
  </si>
  <si>
    <t>骆明奎</t>
  </si>
  <si>
    <t>三年十个月
（2022/8/30-2026/6/29）</t>
  </si>
  <si>
    <t>2022/8/30-2026/6/29</t>
  </si>
  <si>
    <t>2023年4月至2025年3月考核期间，获得2次表扬：
①2024年8月表扬
②2025年2月表扬</t>
  </si>
  <si>
    <t>①2023/07/28欠产扣2分；②2023/10/28欠产扣2分；③2023/11/20服药未签字扣2分；
④2023/11/28欠产扣2分。</t>
  </si>
  <si>
    <t>罚金10000元、追缴违法所得1000元。2025年2月26日缴纳罚金10000元，退缴违法所得1000元。</t>
  </si>
  <si>
    <t>前科1次，吸毒拘留2次，社区戒毒三年。2024年2月获得物质奖励。月均消费276.97元，低于月均限额消费标准391.30元</t>
  </si>
  <si>
    <t>（2025）鄂10刑更690号</t>
  </si>
  <si>
    <t>郑强荣</t>
  </si>
  <si>
    <t>抢劫</t>
  </si>
  <si>
    <t>十年六个月
（2019/12/19-2030/6/18）</t>
  </si>
  <si>
    <t>2023年9月13日减刑4个月。</t>
  </si>
  <si>
    <t>2019/12/19-2030/2/18</t>
  </si>
  <si>
    <t>2023年4月至2025年3月考核期间，共获得4次表扬：
①2023年5月表扬
②2023年11月表扬
③2024年4月表扬
④2024年9月表扬</t>
  </si>
  <si>
    <t>罚金1万元,责令退赔31500元（已退赔）。历次缴纳罚金1万元。</t>
  </si>
  <si>
    <t>累犯；抢劫罪判处十年以上有期徒刑。</t>
  </si>
  <si>
    <t>前科2次。2024年9月物质奖励。</t>
  </si>
  <si>
    <t>（2025）鄂10刑更691号</t>
  </si>
  <si>
    <t>朱东平</t>
  </si>
  <si>
    <t>1972/12/9</t>
  </si>
  <si>
    <t>盗掘古墓葬</t>
  </si>
  <si>
    <t>十年
（2021/1/28-2031/1/27）</t>
  </si>
  <si>
    <t>2021/1/28-2031/1/27</t>
  </si>
  <si>
    <t>2022年5月至2025年3月考核期间，共获得4次表扬：
①2023年10月表扬
②2024年4月表扬
③2024年9月表扬
④2025年2月表扬</t>
  </si>
  <si>
    <t>①2022/8/20欠产扣8分；②2022/9/20欠产扣8分；③2022/10/21欠产扣4分；④2022/11/21欠产扣4分；⑤2023/5/26床铺床尾缝隙处金属棒一根被巡逻队搜出扣2分；⑥2024/10/2超出互监组间距范围扣10分。</t>
  </si>
  <si>
    <t>罚金10000元。2024年1月24日缴纳罚金10000元。</t>
  </si>
  <si>
    <t>2023年3月物质奖励</t>
  </si>
  <si>
    <t>（2025）鄂10刑更692号</t>
  </si>
  <si>
    <t>张华</t>
  </si>
  <si>
    <t>1977/10/26</t>
  </si>
  <si>
    <t>无期
剥夺政治权利终身</t>
  </si>
  <si>
    <t>2023年3月21日减为有期徒刑22年，剥夺政治权利10年。</t>
  </si>
  <si>
    <t>2023/3/21-2045/3/10</t>
  </si>
  <si>
    <t>2022年7月至2025年3月考核期间，获得4次表扬：
①2022年10月表扬
②2023年4月表扬
③2024年4月表扬
④2024年10月表扬</t>
  </si>
  <si>
    <t>①2023/7/23在监舍内打架扣20分；②2024/3/21欠产扣2分；③2024/11/23乱倒剩饭剩菜扣8分；④2024/12/26晚学习看新闻时段打瞌睡扣2分。</t>
  </si>
  <si>
    <t>没收个人全部财产。历次履行没收1000元。湖北省荆州市中级人民法院于2019年6月17日作出（2019）鄂10执178号执行裁定，未发现被执行人有其他可供执行财产，终结本次执行程序。</t>
  </si>
  <si>
    <t>运输毒品数量大。因吸毒拘留一次，社区戒毒二次。2023年10月物质奖励。月均消费245.03元，低于月均限额消费标准368.18元。恶习较深。</t>
  </si>
  <si>
    <t>（2025）鄂10刑更693号</t>
  </si>
  <si>
    <t>刘纯良</t>
  </si>
  <si>
    <t>贩卖、运输毒品</t>
  </si>
  <si>
    <t>十五年
（2014/12/22-2029/12/21）</t>
  </si>
  <si>
    <t>2023年8月8日减刑4个月。</t>
  </si>
  <si>
    <t>2014/12/22-2029/8/21</t>
  </si>
  <si>
    <t>2023年1月至2025年3月考核期间，获得5次表扬：
①2023年6月表扬
②2023年11月表扬
③2024年4月表扬
④2024年9月表扬
⑤2025年2月表扬</t>
  </si>
  <si>
    <t>没收财产50000元。历次履行没收50000元。</t>
  </si>
  <si>
    <t>毒品主犯，被判处十年以上。2023年11月物质奖励。多次评为零违纪罪犯</t>
  </si>
  <si>
    <t>（2025）鄂10刑更694号</t>
  </si>
  <si>
    <t>裴华军</t>
  </si>
  <si>
    <t>三年七个月
（2022/9/20-2026/4/19）</t>
  </si>
  <si>
    <t>2022/9/20-2026/4/19</t>
  </si>
  <si>
    <t>①2024/3/14违反队列纪律扣2分。</t>
  </si>
  <si>
    <t>罚金60000元,追缴违法所得28300元（已退缴）。2023年9月30日缴纳罚金60000元。</t>
  </si>
  <si>
    <t>涉案金额特别巨大</t>
  </si>
  <si>
    <t>（2025）鄂10刑更695号</t>
  </si>
  <si>
    <t>徐志滔</t>
  </si>
  <si>
    <t>贩卖毒品,容留他人吸毒</t>
  </si>
  <si>
    <t>十五年六个月
（2013/11/19-2029/5/17）</t>
  </si>
  <si>
    <t>2019年1月16日减刑7个月；2021年6月15日减刑8个月；2023年8月8日减刑6个月。</t>
  </si>
  <si>
    <t>2013/11/19-2027/8/17</t>
  </si>
  <si>
    <t>2023年1月至2025年3月考核期间，获得4次表扬：
①2023年5月表扬
②2023年11月表扬
③2024年5月表扬
④2024年10月表扬</t>
  </si>
  <si>
    <t>①2024年8月25日未穿马甲标志服擅离工位扣10分；②2025/3/5存贮剩饭剩菜扣8分。</t>
  </si>
  <si>
    <t>罚金2000元,没收个人财产10000元。历次已缴纳罚金2000元、没收10000元。</t>
  </si>
  <si>
    <t>前科1次，吸毒拘留1次。2023年5月、11月获得物质奖励</t>
  </si>
  <si>
    <t>（2025）鄂10刑更696号</t>
  </si>
  <si>
    <t>雷吉浩</t>
  </si>
  <si>
    <t>开设赌场</t>
  </si>
  <si>
    <t>三年
（2022/9/20-2025/9/15）</t>
  </si>
  <si>
    <t>2022/9/20-2025/9/15</t>
  </si>
  <si>
    <t>2023年6月至2025年3月考核期间，获得2次表扬：
①2024年9月表扬
②2025年2月表扬</t>
  </si>
  <si>
    <t>①2023/8/28因欠产扣2分；②2023/9/28因欠产扣2分；③2023/10/23因不按规定佩戴标识牌扣5分；④2024/2/21因欠产扣4分；⑤2025/3/5对他犯说脏话扣2分。</t>
  </si>
  <si>
    <t>罚金1万元（已缴纳），追缴违法所得4.8万元（已退缴）。</t>
  </si>
  <si>
    <t>减1个月</t>
  </si>
  <si>
    <t>2024年3月物质奖励</t>
  </si>
  <si>
    <t>（2025）鄂10刑更697号</t>
  </si>
  <si>
    <t>张攀峰</t>
  </si>
  <si>
    <t>非法持有毒品</t>
  </si>
  <si>
    <t>九年九个月
（2018/2/28-2027/11/27）</t>
  </si>
  <si>
    <t>2022年9月20日减刑4个月；2023年12月20日减刑5个月。</t>
  </si>
  <si>
    <t>2018/2/28-2027/2/27</t>
  </si>
  <si>
    <t>2023年9月至2025年3月考核期间，获得4次表扬：
①2023年9月表扬
②2024年3月表扬
③2024年8月表扬
④2025年2月表扬</t>
  </si>
  <si>
    <t>①2025/3/5囚服未印字扣2分。</t>
  </si>
  <si>
    <t>罚金2万元，历次缴纳2万元。</t>
  </si>
  <si>
    <t>前科1次，吸毒拘留2次，社区戒毒三年。</t>
  </si>
  <si>
    <t>（2025）鄂10刑更698号</t>
  </si>
  <si>
    <t>吴柯</t>
  </si>
  <si>
    <t>四年六个月
（2021/9/18-2026/3/17）</t>
  </si>
  <si>
    <t>2021/9/18-2026/3/17</t>
  </si>
  <si>
    <t>罚金3万元,责令共同退赔53万元，已退22.7万元。湖北省荆州市荆州区人民法院于2024年12月25日作出（2024）鄂1003执1669号之一执行裁定，未发现被执行人有可供执行财产，终结本次执行程序。</t>
  </si>
  <si>
    <t>诈骗数额特别巨大。2024年3月物质奖励。月均消费357.63元，低于月均限额消费标准383.33元。</t>
  </si>
  <si>
    <t>（2025）鄂10刑更699号</t>
  </si>
  <si>
    <t>四监区</t>
  </si>
  <si>
    <t>曹冬冬</t>
  </si>
  <si>
    <t>1988/9/17</t>
  </si>
  <si>
    <t>抢劫,故意伤害</t>
  </si>
  <si>
    <t>十年二个月
2012/4/25
2022/6/24</t>
  </si>
  <si>
    <t>①2016年7月27日裁定减刑9个月；
②2018年5月21日裁定减刑8个月；③2019年12月12日狱内犯罪加刑4年6个月，撤销前两次共减去有期徒刑一年五个月刑期；
④2023年8月3日裁定减刑4个月</t>
  </si>
  <si>
    <t xml:space="preserve">2019/12/12
2026/2/11
</t>
  </si>
  <si>
    <t>2023年1月至2025年3月考核期内获四次表扬：
①2023年5月表扬；
②2023年11月表扬；
③2024年5月表扬；
④2024年11月表扬。</t>
  </si>
  <si>
    <t>罚金8000元。服刑期间已履行完毕</t>
  </si>
  <si>
    <t>①抢劫判处十年以上有期徒刑；
②服刑期间再犯罪</t>
  </si>
  <si>
    <t>酌定从宽：①表现较好“零违纪”罪犯</t>
  </si>
  <si>
    <t>（2025）鄂10刑更700号</t>
  </si>
  <si>
    <t>刘继松</t>
  </si>
  <si>
    <t>1981/10/15</t>
  </si>
  <si>
    <t>四年二个月
2021/12/16
2026/2/15</t>
  </si>
  <si>
    <t>2021/12/16
2026/2/15</t>
  </si>
  <si>
    <t xml:space="preserve">2022年6月至2025年3月考核期内获三次表扬：
①2023年10月表扬：
②2024年04月表扬；
③2024年10月表扬
</t>
  </si>
  <si>
    <t>①2022年10月21日，劳动欠产，扣2分；
②2022年12月21日，劳动欠产，扣2分；
③2023年1月21日，劳动欠产，扣4分；
④2023年2月21日，劳动欠产，扣4分；
⑤2023年3月21日，劳动欠产，扣5分；
⑥2023年7月11日，其他违反监管改造行为，扣2分。（学习时坐姿不端正）；
⑦2023年7月16日，劳动中擅离岗位，从事与劳动无关事宜，扣2分；
⑧2023年8月12日，其他违反监管改造行为扣2分。（抬饭时过安检门响未重新过）。</t>
  </si>
  <si>
    <t>罚金7000元（判决时已缴纳），追缴违法所得3080元。考核期内退缴违法所得3080元(2024年7月25日）。</t>
  </si>
  <si>
    <t>酌定从严：①1次劣迹；②上批次减刑因违纪多已暂缓；③数罪并罚；④涉毒</t>
  </si>
  <si>
    <t>（2025）鄂10刑更701号</t>
  </si>
  <si>
    <t>温良</t>
  </si>
  <si>
    <t>1959/12/26</t>
  </si>
  <si>
    <t>虚开增值税专用发票</t>
  </si>
  <si>
    <t>十年
2019/12/3
2029/11/17</t>
  </si>
  <si>
    <t>2023年8月8日裁定减刑6个月</t>
  </si>
  <si>
    <t>2019/12/3
2029/5/17</t>
  </si>
  <si>
    <t>2023年1月至2025年3月考核期内获四次表扬：
①2023年6月表扬；
②2023年12月表扬；
③2024年6月表扬；
④2024年11月表扬</t>
  </si>
  <si>
    <t>罚金500000元。判决时已缴纳</t>
  </si>
  <si>
    <t>（2025）鄂10刑更702号</t>
  </si>
  <si>
    <t>向浩</t>
  </si>
  <si>
    <t>1993/7/17</t>
  </si>
  <si>
    <t>帮助信息网络犯罪活动,盗窃</t>
  </si>
  <si>
    <t>二年九个月
2023/9/18
2026/6/17</t>
  </si>
  <si>
    <t>2023/9/18
2026/6/17</t>
  </si>
  <si>
    <t>2023年11月至2025年3月考核期内获二次表扬：
①2024年8月表扬；
②2025年2月表扬</t>
  </si>
  <si>
    <t>罚金13000元。考核期内全部履行完毕。（2024年8月19日）</t>
  </si>
  <si>
    <t>酌定从严：①数罪并罚</t>
  </si>
  <si>
    <t>（2025）鄂10刑更703号</t>
  </si>
  <si>
    <t>邢医</t>
  </si>
  <si>
    <t>1997/2/18</t>
  </si>
  <si>
    <t>猥亵儿童,掩饰、隐瞒犯罪所得</t>
  </si>
  <si>
    <t>二年四个月
2023/6/5
2025/10/4</t>
  </si>
  <si>
    <t>2023/6/5
2025/10/4</t>
  </si>
  <si>
    <t>2023年11月至2025年3月考核期内获二次表扬：
①2024年8月表扬；
②2025年1月表扬</t>
  </si>
  <si>
    <t>①2024年12月12日，囚服未印字，扣2分</t>
  </si>
  <si>
    <t>罚金10000元，追缴违法所得11862元（已退缴）。考核期内缴纳罚金10000元（2024年8月8日缴纳）。</t>
  </si>
  <si>
    <t>（2025）鄂10刑更704号</t>
  </si>
  <si>
    <t>王鹏飞</t>
  </si>
  <si>
    <t>三年
2022/9/16
2025/9/15</t>
  </si>
  <si>
    <t>2022/9/16
2025/9/15</t>
  </si>
  <si>
    <t>2023年4月至2025年3月考核期内获二次表扬：
①2024年8月表扬；
②2025年1月表扬；</t>
  </si>
  <si>
    <t>①2023年8月21日，劳动欠产，扣5分；
②2023年9月21日，劳动欠产，扣2分；
③2023年11月21日，劳动欠产，扣3分；
④2024年2月21日，劳动欠产，扣1分；
⑤2024年5月26日，非囚式内裤，扣2分</t>
  </si>
  <si>
    <t>罚金3000元，追缴违法所得40元。考核期内全部履行完毕。（2023年6月6日）。</t>
  </si>
  <si>
    <t>酌定从严：①一次前科；②涉毒</t>
  </si>
  <si>
    <t>（2025）鄂10刑更705号</t>
  </si>
  <si>
    <t>金泽年</t>
  </si>
  <si>
    <t>1975/3/16</t>
  </si>
  <si>
    <t>十一年六个月
2015/12/16
2027/6/15</t>
  </si>
  <si>
    <t>2019年1月16日，裁定减刑8个月；2021年6月11日，裁定减刑6个月；2023年8月3日，裁定减刑3个月</t>
  </si>
  <si>
    <t>2015/12/16
2026/1/15</t>
  </si>
  <si>
    <t>2023年1月至2025年3月考核期内获五次表扬：
①2023年5月表扬；
②2023年10月表扬；
③2024年4月表扬；
④2024年9月表扬；
⑤2025年2月表扬</t>
  </si>
  <si>
    <t>①2023年2月10日，在车间厕所洗标识服，扣2分。</t>
  </si>
  <si>
    <t>罚金5000元。判决时已缴纳。</t>
  </si>
  <si>
    <t>抢劫判处十年以上</t>
  </si>
  <si>
    <t>酌定从严：①主犯；酌定从宽：①表扬数较多</t>
  </si>
  <si>
    <t>（2025）鄂10刑更706号</t>
  </si>
  <si>
    <t>周小勇</t>
  </si>
  <si>
    <t>1975/10/12</t>
  </si>
  <si>
    <t>四年
2022/2/23
2026/2/22</t>
  </si>
  <si>
    <t>2022/2/23
2026/2/22</t>
  </si>
  <si>
    <t>2022年8月至2025年3月考核期内获三次表扬：
①2024年01月表扬；
②2024年07月表扬；
③2024年11月表扬</t>
  </si>
  <si>
    <t>①2022年12月21日，劳动欠产扣1分；
②2023年1月21日，劳动欠产扣10分；
③2023年4月21日，劳动欠产扣1分；
④2023年5月21日，劳动欠产扣4分；
⑤2023年6月21日，劳动欠产扣3分；
⑥2023年9月22日，未按规定上交需集中保管物品的（塑料储物箱破损后塑料片掉落箱内，未及时清理，清监时发现）扣5分。</t>
  </si>
  <si>
    <t>罚金10000元，追缴毒资2400元。（判决时已全部履行完毕）</t>
  </si>
  <si>
    <t>酌定从严：①前科一次；劣迹2次；②上批次因违纪次数多已暂缓；③涉毒</t>
  </si>
  <si>
    <t>（2025）鄂10刑更707号</t>
  </si>
  <si>
    <t>卢高高</t>
  </si>
  <si>
    <t>1989/12/11</t>
  </si>
  <si>
    <t>五年
2021/6/25
2026/6/24</t>
  </si>
  <si>
    <t>2021/6/25
2026/6/24</t>
  </si>
  <si>
    <t>2022年7月至2025年3月考核期内获四次表扬：
①2023年11月表扬；
②2024年04月表扬；
③2024年08月表扬
④2025年01月表扬</t>
  </si>
  <si>
    <t>①2022年11月21日，劳动欠产扣4分；
②2022年12月21日，劳动欠产扣4分；
③2023年1月21日，劳动欠产扣5分；
④2023年2月7日，制作、食用自制食品或存储过期食品，存储剩余食物，扣10分；
⑤2023年2月21日，劳动欠产扣7分；
⑥2023年10月12日，监狱认定的其他违反劳动管理规定的行为（铜线自制挖耳勺）扣2分。</t>
  </si>
  <si>
    <t>罚金7000元（判决时已缴纳）</t>
  </si>
  <si>
    <t>酌定从严：①数罪并罚；②上批次因违纪次数多已暂缓。③涉毒；
酌定从宽：2024年评为监狱改造积极分子</t>
  </si>
  <si>
    <t>（2025）鄂10刑更708号</t>
  </si>
  <si>
    <t>古继金</t>
  </si>
  <si>
    <t>1976/10/26</t>
  </si>
  <si>
    <t>七年
2020/12/4
2027/12/2</t>
  </si>
  <si>
    <t>2023年12月20日裁定减刑6个月</t>
  </si>
  <si>
    <t>2020/12/4
2027/5/2</t>
  </si>
  <si>
    <t>2023年10月至2025年3月考核期内获三次表扬：
①2024年1月表扬；
②2024年6月表扬；
③2024年11月表扬</t>
  </si>
  <si>
    <t>罚金20000元。服刑期间已缴纳完毕。</t>
  </si>
  <si>
    <t>酌定从严：涉毒</t>
  </si>
  <si>
    <t>（2025）鄂10刑更709号</t>
  </si>
  <si>
    <t>肖乐天</t>
  </si>
  <si>
    <t>2003/11/7</t>
  </si>
  <si>
    <t>强奸,掩饰、隐瞒犯罪所得</t>
  </si>
  <si>
    <t>三年
2023/1/19
2026/1/28</t>
  </si>
  <si>
    <t>2023/1/19
2026/1/28</t>
  </si>
  <si>
    <t>2023年12月至2025年2月考核期内获二次表扬：
①2024年8月表扬；
②2025年1月表扬。</t>
  </si>
  <si>
    <t>罚金2000元。考核期内履行完毕。（2024年9月18日）</t>
  </si>
  <si>
    <t>酌定从严：①一次前科；②数罪并罚；③侵犯未成年酌定从宽：表现较好零违纪罪犯</t>
  </si>
  <si>
    <t>（2025）鄂10刑更710号</t>
  </si>
  <si>
    <t>张礼超</t>
  </si>
  <si>
    <t>1994/5/12</t>
  </si>
  <si>
    <t>寻衅滋事,聚众斗殴</t>
  </si>
  <si>
    <t>三年六个月2022/8/30
2026/2/16</t>
  </si>
  <si>
    <t>2022/8/30
2026/2/16</t>
  </si>
  <si>
    <t>2023年6月至2025年3月考核期内获三次表扬：
①2024年03月表扬；
②2024年08月表扬；
③2025年01月表扬。</t>
  </si>
  <si>
    <t>①2023年12月23日，夜间入厕未巡视监仓，扣2分</t>
  </si>
  <si>
    <t>酌定从严：①一次前科；②主犯；③数罪并罚；酌定从宽：①2024年度监狱级改造积极分子</t>
  </si>
  <si>
    <t>（2025）鄂10刑更711号</t>
  </si>
  <si>
    <t>方明民</t>
  </si>
  <si>
    <t>1971/10/3</t>
  </si>
  <si>
    <t>三年一个月2023/4/12
2026/5/11</t>
  </si>
  <si>
    <t>2023/4/12
2026/5/11</t>
  </si>
  <si>
    <t>2023年4月至2025年3月考核期内获二次表扬：
①2024年08月表扬；
②2025年01月表扬。</t>
  </si>
  <si>
    <t>①2023年9月21日，劳动欠产，扣6分</t>
  </si>
  <si>
    <t>罚金3000元，追缴毒资2500元。考核期内全部履行完毕。（2023年4月17日）</t>
  </si>
  <si>
    <t>酌定从严：①4次劣迹；②涉毒</t>
  </si>
  <si>
    <t>（2025）鄂10刑更712号</t>
  </si>
  <si>
    <t>郑成财</t>
  </si>
  <si>
    <t>1978/11/25</t>
  </si>
  <si>
    <t>十五年
2019/9/19
2034/9/18</t>
  </si>
  <si>
    <t>2019/9/19
2034/9/18</t>
  </si>
  <si>
    <t>2020年12月至2025年3月考核期内获七次表扬：
①2021年7月表扬；
②2022年1月表扬；
③2022年7月表扬；
④2023年8月表扬；
⑤2024年2月表扬；
⑥2024年7月表扬；
⑦2025年1月表扬</t>
  </si>
  <si>
    <t>7</t>
  </si>
  <si>
    <t>①2022年7月28日，楼岗履职不力，扣2分
②2022年10月6日，打骂他犯，扣20分</t>
  </si>
  <si>
    <t>没收个人财产100000元。</t>
  </si>
  <si>
    <t>酌定从严：①一次前科；②考核期内严重违纪；③涉毒</t>
  </si>
  <si>
    <t>（2025）鄂10刑更713号</t>
  </si>
  <si>
    <t>任联华</t>
  </si>
  <si>
    <t>1956/6/28</t>
  </si>
  <si>
    <t>三年六个月2023/4/11
2026/10/10</t>
  </si>
  <si>
    <t>2023/4/11
2026/10/10</t>
  </si>
  <si>
    <t>2023年9月至2025年3月考核期内获二次表扬：
①2024年7月表扬；
②2025年1月表扬</t>
  </si>
  <si>
    <t>酌定从严：①侵害精神迟滞人员；</t>
  </si>
  <si>
    <t>（2025）鄂10刑更714号</t>
  </si>
  <si>
    <t>李浩然</t>
  </si>
  <si>
    <t>1992/8/12</t>
  </si>
  <si>
    <t>三年
2022/9/9
2025/9/8</t>
  </si>
  <si>
    <t>2022/9/9
2025/9/8</t>
  </si>
  <si>
    <t>2023年4月至2025年3月考核期内获二次表扬：
①2024年7月表扬；
②2024年12月表扬；</t>
  </si>
  <si>
    <t>①2023年8月17日，浪费水、粮食，乱倒剩余食物，随地吐痰、乱扔杂物、乱倒脏水的，扣5分；
②2024年7月17日，在车间坐物料框劳动，扣2分</t>
  </si>
  <si>
    <t>罚金5000元（已缴纳），追缴违法所得37030元。考核期内退缴违法所得37030元。（2024年9月20日）</t>
  </si>
  <si>
    <t>酌定从严：①涉毒</t>
  </si>
  <si>
    <t>（2025）鄂10刑更715号</t>
  </si>
  <si>
    <t>高发顺</t>
  </si>
  <si>
    <t>1970/8/28</t>
  </si>
  <si>
    <t>二年五个月
2023/5/24
2025/10/23</t>
  </si>
  <si>
    <t>2023/5/24
2025/10/23</t>
  </si>
  <si>
    <t>①2024年8月9日，说脏话或举止不文明，扣2分
②2025年3月，推搡他犯，扣15分.</t>
  </si>
  <si>
    <t>酌定从严：①侵害精神迟滞人员</t>
  </si>
  <si>
    <t>（2025）鄂10刑更716号</t>
  </si>
  <si>
    <t>陈少益</t>
  </si>
  <si>
    <t>1956/10/25</t>
  </si>
  <si>
    <t>三年六个月2022/6/22 2025/12/21</t>
  </si>
  <si>
    <t>2022/6/22 2025/12/21</t>
  </si>
  <si>
    <t>2023年1月至2025年3月考核期内获二次表扬：
①2023年10月表扬；
②2025年01月表扬</t>
  </si>
  <si>
    <t>①2024年2月21日，劳动欠产，扣4分；
②2024年10月21日，劳动欠产，扣4分</t>
  </si>
  <si>
    <t>酌定从严：侵害精神迟滞人员</t>
  </si>
  <si>
    <t>（2025）鄂10刑更717号</t>
  </si>
  <si>
    <t>刘健</t>
  </si>
  <si>
    <t>1979/2/14</t>
  </si>
  <si>
    <t>故意伤害</t>
  </si>
  <si>
    <t>十一年
2020/5/27
2031/5/26</t>
  </si>
  <si>
    <t>2023年9月13日裁定减刑6个月</t>
  </si>
  <si>
    <t>2020/5/27
2030/11/26</t>
  </si>
  <si>
    <t>2023年4月至2025年3月考核期内获四次表扬：
①2023年7月表扬；
②2023年12月表扬；
③2024年5月表扬；
④2024年10月表扬</t>
  </si>
  <si>
    <t>①2025年1月23日，服药未签字登记，扣2分</t>
  </si>
  <si>
    <t>故意伤害致死</t>
  </si>
  <si>
    <t>（2025）鄂10刑更718号</t>
  </si>
  <si>
    <t>五监区</t>
  </si>
  <si>
    <t>陈智华</t>
  </si>
  <si>
    <t>1990/9/3   （34岁）</t>
  </si>
  <si>
    <t>五年六个月2022/3/18-2027/9/17</t>
  </si>
  <si>
    <t>2022/3/18-2027/9/17</t>
  </si>
  <si>
    <t>2023年1月至2025年3月获得四次表扬：
①2023年9月表扬；
②2024年3月表扬；
③2024年9月表扬；
④2025年2月表扬。</t>
  </si>
  <si>
    <t>罚金100000元,判决时已缴纳罚金100000元；追缴违法所得41600元，本次退缴41600元。财产性判项已全部履行完毕。</t>
  </si>
  <si>
    <t>主犯</t>
  </si>
  <si>
    <t>（2025）鄂10刑更719号</t>
  </si>
  <si>
    <t>黎小虎</t>
  </si>
  <si>
    <t>1983/11/3（41岁）</t>
  </si>
  <si>
    <t>盗窃</t>
  </si>
  <si>
    <t>三年2023/3/14-2026/3/6</t>
  </si>
  <si>
    <t xml:space="preserve">2023/3/14-2026/3/6 </t>
  </si>
  <si>
    <t xml:space="preserve">2023年9月至2025年3月获得二次表扬：             ①2024年6月表扬；
②2024年12月表扬 </t>
  </si>
  <si>
    <t>①2025年2月20日夜班不规范扣5分</t>
  </si>
  <si>
    <t>罚金10000元，判决时已缴纳罚金10000元。财产性判项已全部履行完毕。</t>
  </si>
  <si>
    <t>有服刑前科一次</t>
  </si>
  <si>
    <t>（2025）鄂10刑更720号</t>
  </si>
  <si>
    <t>刘鹏</t>
  </si>
  <si>
    <t>1990/6/11（34岁）</t>
  </si>
  <si>
    <t>四年2022/9/14-2026/9/13</t>
  </si>
  <si>
    <t xml:space="preserve">2022/9/14-2026/9/13 </t>
  </si>
  <si>
    <t xml:space="preserve">2023年6月至2025年3月获得三次表扬：             ①2024年2月表扬；           ②2024年8月表扬；
③2025年1月表扬   </t>
  </si>
  <si>
    <t>①2024年11月9日违反教育改造规定不遵守学习纪律扣2分</t>
  </si>
  <si>
    <t>罚金4000元，本次缴纳罚金4000元。财产性判项已全部履行完毕。</t>
  </si>
  <si>
    <t>（2025）鄂10刑更721号</t>
  </si>
  <si>
    <t>1985/10/28  （39岁）</t>
  </si>
  <si>
    <t>四年四个月2022/9/8 2027/1/7</t>
  </si>
  <si>
    <t xml:space="preserve">2022/9/8 2027/1/7  </t>
  </si>
  <si>
    <t>2023年3月至2025年3月获得三次表扬：             ①2024年1月表扬；           ②2024年6月表扬；
③2024年12月表扬。</t>
  </si>
  <si>
    <t>①2025年3月30日不熟悉互监组成员扣5分。</t>
  </si>
  <si>
    <t>罚金5000元,责令退赔3649元。本次缴纳罚金5000元，退缴违法所得3649元。财产性判项已全部履行完毕。</t>
  </si>
  <si>
    <t>行政拘留三次，并社区戒毒三年。</t>
  </si>
  <si>
    <t>（2025）鄂10刑更722号</t>
  </si>
  <si>
    <t>肖涛</t>
  </si>
  <si>
    <t>1979/8/24   （45岁）</t>
  </si>
  <si>
    <t>十一年2016/8/17 2027/8/16</t>
  </si>
  <si>
    <t>2023年8月3日减刑五个月</t>
  </si>
  <si>
    <t xml:space="preserve">2016/8/17 2027/3/16 </t>
  </si>
  <si>
    <t xml:space="preserve">2023年1月至2025年3月获得五次表扬：
 ①2023年2月表扬；           ②2023年7月表扬；
③2024年1月表扬；
④2024年6月表扬；
⑤2024年11月表扬       </t>
  </si>
  <si>
    <t>①2023年1月9日私自攀高作业扣5分。</t>
  </si>
  <si>
    <t>罚金30000元，上次减刑缴纳罚金5000元。本次未履行罚金。宜昌市中级人民法院作出执行裁定，已执行到位158.4元，终结本次执行程序。</t>
  </si>
  <si>
    <t>前科一次，拘役（缓刑）一次。十年以上毒品犯罪。2024年监狱改造积极分子。月均消费253.4元，符合监狱规定。</t>
  </si>
  <si>
    <t>（2025）鄂10刑更723号</t>
  </si>
  <si>
    <t>赵程鹏</t>
  </si>
  <si>
    <t>2004/1/2（21岁）</t>
  </si>
  <si>
    <t>十三年2021/6/25-2034/6/24</t>
  </si>
  <si>
    <t>2021/6/25-2034/6/24</t>
  </si>
  <si>
    <t xml:space="preserve">2023年2月至2025年3月获得四次表扬：             ①2023年11月表扬；           ②2024年4月表扬；
③2024年9月表扬；
④2025年2月表扬      </t>
  </si>
  <si>
    <t>十年以上强奸犯罪</t>
  </si>
  <si>
    <t>侵害未成年人。2024年4月获得物质奖励1次。</t>
  </si>
  <si>
    <t>（2025）鄂10刑更724号</t>
  </si>
  <si>
    <t>阳峰</t>
  </si>
  <si>
    <t>1977/9/23（47岁）</t>
  </si>
  <si>
    <t>生产、销售有毒、有害食品</t>
  </si>
  <si>
    <t>四年六个月2022/9/1-2027/2/27</t>
  </si>
  <si>
    <t xml:space="preserve">2022/9/1-2027/2/27 </t>
  </si>
  <si>
    <t xml:space="preserve">2023年3月至2025年3月获得三次表扬：
①2024年1月表扬
②2024年6月表扬；
③2024年12月表扬。 </t>
  </si>
  <si>
    <t>①2025年3月28日不熟悉互监组成员扣5分。</t>
  </si>
  <si>
    <t>罚金200000元,追缴违法所得204400元，判决时已退缴违法所得。本次缴纳罚金2000元。沙洋县人民法院作出执行裁定，终结案件执行。</t>
  </si>
  <si>
    <t>主犯。月均消费310.8元，符合监狱规定。</t>
  </si>
  <si>
    <t>（2025）鄂10刑更725号</t>
  </si>
  <si>
    <t>汤贵军</t>
  </si>
  <si>
    <t>1992/9/21  （32岁）</t>
  </si>
  <si>
    <t>三年二个月2022/9/6 2025/11/5</t>
  </si>
  <si>
    <t xml:space="preserve">2022/9/6 2025/11/5 </t>
  </si>
  <si>
    <t xml:space="preserve">2023年4月至2025年3月获得三次表扬：             ①2024年1月表扬；
②2024年7月表扬 ；
③2024年12月表扬。    </t>
  </si>
  <si>
    <t>①2024年8月9日行为规范差扣2分。</t>
  </si>
  <si>
    <t>罚金8000元，判决时已缴纳罚金8000元。扣押在案的退缴和退赔款153188元，已发还给被害人。财产性判项已全部履行完毕。</t>
  </si>
  <si>
    <t>主犯，前科一次
二次行拘</t>
  </si>
  <si>
    <t>（2025）鄂10刑更726号</t>
  </si>
  <si>
    <t>雷美俊</t>
  </si>
  <si>
    <t>1976/2/8（49岁）</t>
  </si>
  <si>
    <t>十五年2015/2/2 2030/2/1</t>
  </si>
  <si>
    <t>①2019年1月16日减刑8个月，②2021年6月15日减刑7个月，③2023年8月8日减刑5个月</t>
  </si>
  <si>
    <t xml:space="preserve">2015/2/2 2028/6/1  </t>
  </si>
  <si>
    <t xml:space="preserve">2023年1月至2025年3月获得五次表扬：             ①2023年3月表扬；           ②2023年8月表扬；
 ③2024年2月表扬；
④2024年7月表扬；
⑤2024年12月表扬    </t>
  </si>
  <si>
    <t>减6个月，剥夺政治权利五年</t>
  </si>
  <si>
    <t>2023年3月
2024年7月
2024年12月获得三次物质奖励 ，
2024年监狱改造积极分子。
前科一次</t>
  </si>
  <si>
    <t>（2025）鄂10刑更727号</t>
  </si>
  <si>
    <t>范中</t>
  </si>
  <si>
    <t>1978/6/8   （46岁）</t>
  </si>
  <si>
    <t>九年七个月2019/4/30-2028/11/29</t>
  </si>
  <si>
    <t>2022年9月13日减刑7个月，2023年12月20日减刑7个月</t>
  </si>
  <si>
    <t xml:space="preserve">2019/4/30-2027/9/29 </t>
  </si>
  <si>
    <t xml:space="preserve">2023年10月至2025年3月获得三次表扬：            ①2023年12月表扬；     ②2024年5月表扬；  ③2024年10月表扬   </t>
  </si>
  <si>
    <t>①2024年6月28日监督岗不及时报告他犯违纪行为扣10分。</t>
  </si>
  <si>
    <t>罚金20000元。
已缴纳罚金20000元。财产性判项已全部履行完毕。</t>
  </si>
  <si>
    <t>2023年12月、2024年5月获得二次物质奖励。专职监督岗已缓报一次。</t>
  </si>
  <si>
    <t>（2025）鄂10刑更728号</t>
  </si>
  <si>
    <t>阮进</t>
  </si>
  <si>
    <t>1979/10/1  （45岁）</t>
  </si>
  <si>
    <t>七年2022/9/13 2029/9/12</t>
  </si>
  <si>
    <t xml:space="preserve">2022/9/13 2029/9/12  </t>
  </si>
  <si>
    <t xml:space="preserve">2023年3月至2025年3月获得三次表扬：             ①2023年12月表扬；
②2024年7月表扬；
③2024年12月表扬。    </t>
  </si>
  <si>
    <t>罚金5000元，退缴毒资2300元（已退缴2000元）。本次缴纳罚金5000元，退缴违法所得300元。</t>
  </si>
  <si>
    <t>服刑前科二次，行政拘留六次，强制戒毒二次。2024年12月物质奖励一次。</t>
  </si>
  <si>
    <t>（2025）鄂10刑更729号</t>
  </si>
  <si>
    <t>孟庆华</t>
  </si>
  <si>
    <t>1987/4/12  （37岁）</t>
  </si>
  <si>
    <t>六年六个月2020/11/2 2027/5/1</t>
  </si>
  <si>
    <t xml:space="preserve">2020/11/2 2027/5/1  </t>
  </si>
  <si>
    <t xml:space="preserve">2021年12月至2025年3月获得五次表扬：                          ①2023年3月表扬
②2023年8月表扬
③2024年1月表扬
④2024年7月表扬
⑤2024年12月表扬    </t>
  </si>
  <si>
    <t>①2022年7月2日劳动不负责任，损耗大扣5分</t>
  </si>
  <si>
    <t>罚金10000元，共同赔偿被害人经济损失1085401.01元。本次未履行罚金，未退赔。江陵县人民法院出具证明，终结本次执行程序。</t>
  </si>
  <si>
    <t>2022年9月物质奖励一次。月均消费305.11元，符合监狱规定。</t>
  </si>
  <si>
    <t>（2025）鄂10刑更730号</t>
  </si>
  <si>
    <t>熊欢</t>
  </si>
  <si>
    <t>1989/10/16  （35岁）</t>
  </si>
  <si>
    <t>强奸,猥亵儿童</t>
  </si>
  <si>
    <t>五年八个月2023/1/12 2028/9/11</t>
  </si>
  <si>
    <t xml:space="preserve">2023/1/12 2028/9/11 </t>
  </si>
  <si>
    <t xml:space="preserve">2023年4月至2025年3月获得三次表扬：             ①2024年1月表扬
②2024年7月表扬
③2025年1月表扬    </t>
  </si>
  <si>
    <t>①2024年4月16日说粗话扣2分</t>
  </si>
  <si>
    <t>侵害未成年人。数罪并罚。2025年1月物质奖励一次。</t>
  </si>
  <si>
    <t>（2025）鄂10刑更731号</t>
  </si>
  <si>
    <t>盛奎</t>
  </si>
  <si>
    <t>1981/8/16  （43岁）</t>
  </si>
  <si>
    <t>十年2022/5/1 2032/4/30</t>
  </si>
  <si>
    <t xml:space="preserve">2022/5/1 2032/4/30 </t>
  </si>
  <si>
    <t xml:space="preserve">2023年1月至2025年3月获得四次表扬：             ①2023年9月表扬；
②2024年2月表扬；
③2024年7月表扬；
④2024年12月表扬。    </t>
  </si>
  <si>
    <t>2024年7月、12月获得二次物质奖励。2024年监狱改造积极分子。</t>
  </si>
  <si>
    <t>（2025）鄂10刑更732号</t>
  </si>
  <si>
    <t>刘武</t>
  </si>
  <si>
    <t>1993/6/28（31岁）</t>
  </si>
  <si>
    <t>十二年2015/1/21 2027/1/20</t>
  </si>
  <si>
    <t>①2018年10月23日减刑8个月，②2023年8月3日减刑6个月</t>
  </si>
  <si>
    <t xml:space="preserve">2015/1/21 2025/11/20 </t>
  </si>
  <si>
    <t xml:space="preserve">2023年1月至2025年3月获得五次表扬：             ①2023年5月表扬；           ②2023年10月表扬；
③2024年3月表扬；
④2024年8月表扬；
⑤2025年1月表扬。      </t>
  </si>
  <si>
    <t>①2024年9月19日不按规定保持现场整洁扣3分。</t>
  </si>
  <si>
    <t>共同民事赔偿22620.53元，其中刘武已履行份额4664.03元，其余已由同案犯共同赔偿。广东省江门市中级人民法院于2021年12月29日作出（2021）粤07执1114号结案通知书，本案已执行完毕，予以结案。赔偿附带民事诉讼原告人经济损失6529.64元，本次未履行民事赔偿。</t>
  </si>
  <si>
    <t>2023年监狱改造积极分子。月均消费311.9元，符合监狱规定。</t>
  </si>
  <si>
    <t>（2025）鄂10刑更733号</t>
  </si>
  <si>
    <t>江冰</t>
  </si>
  <si>
    <t>1989/7/28  （35岁）</t>
  </si>
  <si>
    <t>十五年2018/7/26 2033/7/25</t>
  </si>
  <si>
    <t>①2023年8月8日减刑7个月</t>
  </si>
  <si>
    <t xml:space="preserve">2018/7/26 2032/12/25  </t>
  </si>
  <si>
    <t xml:space="preserve">2023年1月至2025年3月获得五次表扬：             ①2023年3月表扬；
②2023年9月表扬；
③2024年2月表扬；
④2024年7月表扬；
⑤2024年12月表扬     </t>
  </si>
  <si>
    <t>①2024年5月2日违反劳动工具管理规定扣2分，②2024年7月18日行为规范差扣2分，③2024年10月26日违反劳动工具管理规定扣3分。</t>
  </si>
  <si>
    <t>没收财产80000元，上次减刑缴纳没收财产80000元。财产性判项已全部履行完毕。</t>
  </si>
  <si>
    <t>前科一次。十年以上毒品犯罪。2023年9月、2024年2月、7月、12月共获得四次物质奖励。</t>
  </si>
  <si>
    <t>（2025）鄂10刑更734号</t>
  </si>
  <si>
    <t>廖进</t>
  </si>
  <si>
    <t>1985/8/23  （39岁）</t>
  </si>
  <si>
    <t>十五年2016/1/14 2031/1/13</t>
  </si>
  <si>
    <t>①2023年8月3日减刑5个月</t>
  </si>
  <si>
    <t xml:space="preserve">2016/1/14 2030/8/13 </t>
  </si>
  <si>
    <t xml:space="preserve">2023年1月至2025年3月获得四次表扬：             ①2023年6月表扬；
②2023年12月表扬；
③2024年5月表扬；
④2024年11月表扬       </t>
  </si>
  <si>
    <t>没收财产50000元。本次未履行没收财产。荆州市中级人民法院作出执行裁定，终结案件执行。</t>
  </si>
  <si>
    <t>减7个月，剥夺政治权利二年。</t>
  </si>
  <si>
    <t>主犯，十年以上毒品犯罪。剥夺政治权利二年。月均消费364.6元，符合监狱规定。</t>
  </si>
  <si>
    <t>（2025）鄂10刑更735号</t>
  </si>
  <si>
    <t>王兴强</t>
  </si>
  <si>
    <t>1976/4/3  （48岁）</t>
  </si>
  <si>
    <t>七年2021/9/14 2028/9/13</t>
  </si>
  <si>
    <t>2021/9/14 2028/9/13</t>
  </si>
  <si>
    <t xml:space="preserve">2023年3月至2025年3月获得三次表扬：             ①2024年1月表扬；
②2024年7月表扬
 ③2025年1月表扬        </t>
  </si>
  <si>
    <t>2023年11月10日行为规范差扣5分</t>
  </si>
  <si>
    <t>2025年1月物质奖励。强奸幼女</t>
  </si>
  <si>
    <t>（2025）鄂10刑更736号</t>
  </si>
  <si>
    <t>华浩志</t>
  </si>
  <si>
    <t>2003/10/12  （21岁）</t>
  </si>
  <si>
    <t>十年2021/10/28 2031/10/27</t>
  </si>
  <si>
    <t xml:space="preserve">2021/10/28 2031/10/27 </t>
  </si>
  <si>
    <t xml:space="preserve">2023年1月至2025年3月获得四次表扬：             ①2023年10月表扬；
②2024年4月表扬
③2024年9月表扬
④2025年2月表扬       </t>
  </si>
  <si>
    <t>2024年4月9日与他犯嬉戏打闹扣2分</t>
  </si>
  <si>
    <t>罚金8000元，追缴违法所得16300元（判决时已退缴）。本次缴纳罚金8000元。财产性判项已全部履行完毕。</t>
  </si>
  <si>
    <t>十年以上抢劫犯罪</t>
  </si>
  <si>
    <t>（2025）鄂10刑更737号</t>
  </si>
  <si>
    <t>李玉烽</t>
  </si>
  <si>
    <t>2001/1/10  （24岁）</t>
  </si>
  <si>
    <t>四年七个月2021/11/14 2026/6/13</t>
  </si>
  <si>
    <t xml:space="preserve">2021/11/14 2026/6/13 </t>
  </si>
  <si>
    <t xml:space="preserve">2023年6月至2025年3月获得三次表扬：             ①2024年2月表扬；
②2024年8月表扬
③2025年2月表扬。    </t>
  </si>
  <si>
    <t>罚金人民币40000元,对十二名被告人诈骗金额予以追缴。本次未履行罚金，退缴违法所得40000元。湖北省宜昌市西陵区人民法院出具证明，终结案件执行。</t>
  </si>
  <si>
    <t>月均消费308.6元，符合监狱规定。监区对其缓报一次。</t>
  </si>
  <si>
    <t>（2025）鄂10刑更738号</t>
  </si>
  <si>
    <t>夏瑞</t>
  </si>
  <si>
    <t>1978/11/19（46岁）</t>
  </si>
  <si>
    <t>十五年2012/7/24 2027/7/23</t>
  </si>
  <si>
    <t>①2019年1月28日减刑7个月，②2021年6月15日减刑8个月，③2023年8月8日减刑6个月</t>
  </si>
  <si>
    <t xml:space="preserve">2012/7/24 2025/10/23 </t>
  </si>
  <si>
    <t xml:space="preserve">2023年1月至2025年3月获得五次表扬：             ①2023年5月表扬；           ②2023年10月表扬；
③2024年3月表扬；
④2024年9月表扬；
⑤2025年2月表扬      </t>
  </si>
  <si>
    <t>①2023年7月6日文明礼貌差扣5分。</t>
  </si>
  <si>
    <t>没收财产20000元,上次减刑履行没收财产20000元。追缴违法所得12900元，上次减刑已退缴。财产性判项已全部履行完毕。</t>
  </si>
  <si>
    <t>减余刑，剥夺政治权利一年</t>
  </si>
  <si>
    <t>剥夺政治权利一年。十年以上毒品犯罪。2023年5月 ， 2024年3月， 2024年9月获得三次物质奖励 。</t>
  </si>
  <si>
    <t>（2025）鄂10刑更739号</t>
  </si>
  <si>
    <t>刘波</t>
  </si>
  <si>
    <t>1978/6/29  （46岁）</t>
  </si>
  <si>
    <t>七年2020/7/10 2027/7/9</t>
  </si>
  <si>
    <t>③2023年12月20日减刑7个月</t>
  </si>
  <si>
    <t xml:space="preserve">2020/7/10 2026/12/9  </t>
  </si>
  <si>
    <t xml:space="preserve">2023年10月至2025年3月获得三次表扬：             ①2024年2月表扬；
②2024年7月表扬；
③2024年12月表扬。    </t>
  </si>
  <si>
    <t>①2025年1月31日嬉戏打闹扣2分。②2025年3月20日夜值班不规范扣5分。</t>
  </si>
  <si>
    <t>罚金10000元，追缴违法所得4390元.上次减刑缴纳罚金10000元，退缴违法所得4390元。财产性判项已全部履行完毕。</t>
  </si>
  <si>
    <t xml:space="preserve">2024年2月， 2024年7月获得二次物质奖励 </t>
  </si>
  <si>
    <t>（2025）鄂10刑更740号</t>
  </si>
  <si>
    <t>时金</t>
  </si>
  <si>
    <t>1975/1/17  （50岁）</t>
  </si>
  <si>
    <t>十五年2019/5/23 2034/5/22</t>
  </si>
  <si>
    <t>③2023年8月8日减刑5个月</t>
  </si>
  <si>
    <t xml:space="preserve">2019/5/23 2033/12/22  </t>
  </si>
  <si>
    <t xml:space="preserve">2023年1月至2025年3月获得四次表扬：             ①2023年4月表扬；
②2023年10月表扬；
③2024年4月表扬；
④2024年10月表扬  </t>
  </si>
  <si>
    <t>没收财产20000元。上次减刑缴纳没收财产20000元。财产性判项已全部履行完毕。</t>
  </si>
  <si>
    <t>毒品再犯</t>
  </si>
  <si>
    <t>十年以上毒品犯罪。强制戒毒三次。</t>
  </si>
  <si>
    <t>（2025）鄂10刑更741号</t>
  </si>
  <si>
    <t>王朋</t>
  </si>
  <si>
    <t>1988/12/11  （36岁）</t>
  </si>
  <si>
    <t>组织卖淫,协助组织卖淫</t>
  </si>
  <si>
    <t>十年2019/5/9 2029/5/8</t>
  </si>
  <si>
    <t xml:space="preserve">2019/5/9 2029/5/8  </t>
  </si>
  <si>
    <t>2021年12月至2025年3月获得六次表扬：             ①2022年7月表扬
 ②2023年2月表扬 
③2023年8月表扬
④2024年2月表扬
⑤2024年8月表扬 
⑥2025年2月表扬</t>
  </si>
  <si>
    <t>罚金160000元,追缴犯罪所得63244元。本次未缴纳罚金，未退缴违法所得。宜都市人民法院作出执行裁定，扣划王朋银行和网络资金197元，终结案件执行。</t>
  </si>
  <si>
    <t>组织卖淫团伙主犯。数罪并罚。月均消费304.18元，符合监狱规定。</t>
  </si>
  <si>
    <t>（2025）鄂10刑更742号</t>
  </si>
  <si>
    <t>邓一</t>
  </si>
  <si>
    <t>1979/5/11  （45岁）</t>
  </si>
  <si>
    <t>十三年2019/5/21 2032/5/20</t>
  </si>
  <si>
    <t>①2023年9月6日减刑4个月</t>
  </si>
  <si>
    <t xml:space="preserve">2019/5/21 2032/1/20  </t>
  </si>
  <si>
    <t xml:space="preserve">2023年4月至2025年3月获得四次表扬：               ①2023年7月表扬
②2023年12月表扬
③2024年5月表扬
④2024年10月表扬     </t>
  </si>
  <si>
    <t>罚金36000元，上次减刑缴纳罚金36000元，追缴违法所得9750元，上次减刑退缴违法所得9750元。财产性判项已全部履行完毕。</t>
  </si>
  <si>
    <t>累犯、毒品再犯</t>
  </si>
  <si>
    <t>十年以上毒品犯罪。行政拘留一次。2023年2月、7月、12月、2024年5月、10月共五次物质奖励。2023年、2024年监狱改造积极分子。</t>
  </si>
  <si>
    <t>（2025）鄂10刑更743号</t>
  </si>
  <si>
    <t>汪万华</t>
  </si>
  <si>
    <t>1974/5/23  （50岁）</t>
  </si>
  <si>
    <t>十五年2017/11/23 2032/11/22</t>
  </si>
  <si>
    <t>①2021年6月15日减刑8个月，②2023年8月3日减刑6个月</t>
  </si>
  <si>
    <t xml:space="preserve">2017/11/23 2031/9/22 </t>
  </si>
  <si>
    <t>2023年1月至2025年3月获得五次表扬：             ①2023年3月表扬
②2023年8月表扬
③2024年2月表扬
④2024年8月表扬
⑤2025年2月表扬</t>
  </si>
  <si>
    <t>①2024年10月21日夜班不规范扣2分；②2024年10月30日夜班驻足超过3分钟扣2分</t>
  </si>
  <si>
    <t>罚金2000元,没收财产8000。上次减刑缴纳罚金2000元,履行没收财产8000。财产性判项已全部履行完毕。</t>
  </si>
  <si>
    <t>十年以上毒品犯罪。数罪并罚。</t>
  </si>
  <si>
    <t>（2025）鄂10刑更744号</t>
  </si>
  <si>
    <t>六监区</t>
  </si>
  <si>
    <t>苏洋</t>
  </si>
  <si>
    <t>五年
（2021/11/4-2026/11/3)</t>
  </si>
  <si>
    <t>2021/11/4-2026/11/3</t>
  </si>
  <si>
    <t xml:space="preserve">2022年8月至2025年3月获得4次表扬
①2023年6月表扬
②2024年1月表扬 
③2024年6月表扬 
④2024年11月表扬 </t>
  </si>
  <si>
    <t xml:space="preserve">①2023/4/21因欠产10%扣1分 ②2024/5/5因蒙头睡觉扣2分          ③2024/12/2扣1分（纠错扣除错误获得评议加分，非违纪扣分）
④2025/3/10因值班期间长时间看记录本扣2分
</t>
  </si>
  <si>
    <t>罚金50000元,追缴违法所得173190元。本次均未履行，原判法院终结本次执行程序。</t>
  </si>
  <si>
    <t>月均消费258元。酌定从严：犯罪数额巨大;两项财产性判项均未履行。</t>
  </si>
  <si>
    <t>（2025）鄂10刑更745号</t>
  </si>
  <si>
    <t>龙学兴</t>
  </si>
  <si>
    <t>容留他人吸毒,贩卖毒品</t>
  </si>
  <si>
    <t>九年
（2020/12/31-2029/6/23）</t>
  </si>
  <si>
    <t>2023年12月20日减刑5个月</t>
  </si>
  <si>
    <t xml:space="preserve">2020/12/31-2029/1/23   </t>
  </si>
  <si>
    <t>2023年10月至2025年3月获得4次表扬
①2023年11月表扬 
②2024年4月表扬 
③2024年9月表扬
④2025年2月表扬</t>
  </si>
  <si>
    <t>① 2024/6/7监狱通报值班时吸烟时间过长扣2分；
②2024/11/11监狱通报值班时吸烟时间过长扣2分</t>
  </si>
  <si>
    <t>罚金35000元,追缴违法所得2820元。上次减刑均已履行。</t>
  </si>
  <si>
    <t>酌定从严：前科1次；行政拘留1次；强制戒毒二年。多季度评为零违纪罪犯；2023年监狱改造积极分子。</t>
  </si>
  <si>
    <t>（2025）鄂10刑更746号</t>
  </si>
  <si>
    <t>周威</t>
  </si>
  <si>
    <t>诈骗,侵犯公民个人信息</t>
  </si>
  <si>
    <t>十一年
（2018/1/3-2029/1/2）</t>
  </si>
  <si>
    <t>2023年8月8日减刑4个月</t>
  </si>
  <si>
    <t xml:space="preserve">2018/1/3-2028/9/2 </t>
  </si>
  <si>
    <t>2023年1月至2025年3月获得5次表扬
①2023年4月表扬
②2023年9月表扬 
③2024年2月表扬 
④2024年7月表扬 
⑤2024年12月表扬</t>
  </si>
  <si>
    <t>罚金120000元。上次减刑时履行64000元，本次履行3000元，原判法院终结本次执行程序。</t>
  </si>
  <si>
    <t>月均消费318.6元。酌定从严：犯罪数额特别巨大、情节特别严重；数罪并罚且其中一罪被判处十年以上；罚金未履行。酌定从宽：零违纪罪犯，表扬多于减刑起点数，2023年、2024年监狱改造积极分子。</t>
  </si>
  <si>
    <t>（2025）鄂10刑更747号</t>
  </si>
  <si>
    <t>刘远凯</t>
  </si>
  <si>
    <t>十年
（2017/8/17-2027/8/16)</t>
  </si>
  <si>
    <t>2023年8月8日减刑6个月</t>
  </si>
  <si>
    <t>2017/8/17-2027/2/16</t>
  </si>
  <si>
    <t>罚金100000元（未履行）,退赔被害人经济损失3233000元（已履行）。本次未履行罚金，原判法院终结本次执行程序。</t>
  </si>
  <si>
    <t>月均消费326.52元。酌定从严：犯罪数额特别巨大；财产刑未履行。酌定从宽：零违纪罪犯；表扬多于减刑起点数；2022年、2023年、2024年监狱改造积极分子。</t>
  </si>
  <si>
    <t>刘军平</t>
  </si>
  <si>
    <t>（2025）鄂10刑更748号</t>
  </si>
  <si>
    <t>陈清恒</t>
  </si>
  <si>
    <t>假冒注册商标,销售非法制造的注册商标标识</t>
  </si>
  <si>
    <t>四年六个月       （2023/3/11-2027/9/10)</t>
  </si>
  <si>
    <t>2023/3/11-2027/9/10</t>
  </si>
  <si>
    <t xml:space="preserve">2023年12月至2025年3月获得2次表扬
①2024年9月表扬
②2025年1月表扬 </t>
  </si>
  <si>
    <t>2025/1/15因夜值班时打瞌睡扣2分；</t>
  </si>
  <si>
    <t>罚金50000元,追缴违法所得5000元。本次退缴违法所得5000元，未履行罚金。原判法院依法扣划银行存款410元，终结本次执行程序。</t>
  </si>
  <si>
    <t>月均消费217.5元。酌定从严：情节特别严重；两项财产性判项均未履行。</t>
  </si>
  <si>
    <t>（2025）鄂10刑更749号</t>
  </si>
  <si>
    <t>肖万超</t>
  </si>
  <si>
    <t>五年十一个月       （2021/10/28-2027/9/27)</t>
  </si>
  <si>
    <t>2021/10/28-2027/9/27</t>
  </si>
  <si>
    <t xml:space="preserve">2022年5月至2025年3月获得3次表扬
①2023年10月表扬
②2024年6月表扬 
③2024年12月表扬 </t>
  </si>
  <si>
    <t>① 2022/8/21因欠产20%，扣2分②2023/3/21因欠产10%，扣1分；
③2023/3/29因与他犯打骂扣20分；
④2024/2/16因与他犯相互争吵扣5分；</t>
  </si>
  <si>
    <t>2023年3月物质奖励。酌定从严：强奸不满十四周岁幼女；较为严重违纪扣分1次。</t>
  </si>
  <si>
    <t>（2025）鄂10刑更750号</t>
  </si>
  <si>
    <t>包守桥</t>
  </si>
  <si>
    <t>假冒注册商标</t>
  </si>
  <si>
    <t>三年       （2023/3/16-2026/3/15)</t>
  </si>
  <si>
    <t>2023/3/16-2026/3/15</t>
  </si>
  <si>
    <t xml:space="preserve">2023年9月至2025年3月获得2次表扬
①2024年6月表扬
②2024年12月表扬 </t>
  </si>
  <si>
    <t>2024/2/21因欠产10%，扣1分</t>
  </si>
  <si>
    <t>罚金150000元
。本次未履行，原判法院终结案件的执行。</t>
  </si>
  <si>
    <t>月均消254.3元。酌定从严：情节特别严重；罚金未履行；主犯。</t>
  </si>
  <si>
    <t>（2025）鄂10刑更751号</t>
  </si>
  <si>
    <t>谭望刚</t>
  </si>
  <si>
    <t>八年     （2022/8/15-2030/7/29)</t>
  </si>
  <si>
    <t xml:space="preserve">2022/8/15-2030/7/29
</t>
  </si>
  <si>
    <t>2022年8月至2025年3月获得3次表扬
①2023年9月表扬
②2024年7月表扬
③2025年2月表扬</t>
  </si>
  <si>
    <t>罚金10000元(本次已履行）</t>
  </si>
  <si>
    <t>综合审查：涉毒类犯罪。多季度评为零违纪罪犯</t>
  </si>
  <si>
    <t>（2025）鄂10刑更752号</t>
  </si>
  <si>
    <t>余永周</t>
  </si>
  <si>
    <t>强奸、介绍卖淫</t>
  </si>
  <si>
    <t>五年三个月(2022/2/22-2027/5/21)</t>
  </si>
  <si>
    <t>2022/2/22-2027/5/21</t>
  </si>
  <si>
    <t xml:space="preserve">2023年1月至2025年3月获得4次表扬 
①2023年10月表扬
②2024年4月表扬
③2024年8月表扬
④2025年1月表扬         </t>
  </si>
  <si>
    <t>罚金1000元,(本次已履行）</t>
  </si>
  <si>
    <t>酌定从严：行政拘留1次；强奸未成年人。多季度评为零违纪罪犯</t>
  </si>
  <si>
    <t>（2025）鄂10刑更753号</t>
  </si>
  <si>
    <t>张世奎</t>
  </si>
  <si>
    <t>合同诈骗</t>
  </si>
  <si>
    <t>四年六个月（2021/3/17-2025/9/16）</t>
  </si>
  <si>
    <t>2021/3/17-2025/9/16</t>
  </si>
  <si>
    <t xml:space="preserve">2023年12月至2025年3月获得2次表扬 
①2024年9月表扬
②2025年2月表扬           </t>
  </si>
  <si>
    <t>①2024/12/04因马甲内有长鞋带未按要求上交，扣2分          ②2024/12/2因夜巡岗驻足不足10秒，扣2分</t>
  </si>
  <si>
    <t>罚金170000元（本次已履行）</t>
  </si>
  <si>
    <t>综合审查：犯罪数额巨大</t>
  </si>
  <si>
    <t>（2025）鄂10刑更754号</t>
  </si>
  <si>
    <t>李陈伟</t>
  </si>
  <si>
    <t>三年六个月(2022/5/30-2025/11/18)</t>
  </si>
  <si>
    <t>2022/5/30-2025/11/18</t>
  </si>
  <si>
    <t>2023年1月至2025年3月获得4次表扬 
①2023年10月表扬
②2024年4月表扬
③2024年9月表扬
④2025年2月表扬</t>
  </si>
  <si>
    <t>罚金5000元（本次已履行）</t>
  </si>
  <si>
    <t>判拘役1次</t>
  </si>
  <si>
    <t>（2025）鄂10刑更755号</t>
  </si>
  <si>
    <t>杨廷玉</t>
  </si>
  <si>
    <t>五年(2021/7/28-2026/7/27)</t>
  </si>
  <si>
    <t>2021/7/28-2026/7/27</t>
  </si>
  <si>
    <t>2022年5月至2025年3月获得4次表扬 
①2023年9月表扬
②2024年2月表扬
③2024年8月表扬
④2025年1月表扬</t>
  </si>
  <si>
    <t>①2023/12/22在劳动中擅离岗位，扣2分    ②2022/08/21欠产24.4%，扣2分</t>
  </si>
  <si>
    <t>罚金10000元（原判决已缴纳）；对退缴的违法所得119381元予以收缴，由扣押机关上缴国库。</t>
  </si>
  <si>
    <t>2023年3月物质奖励。综合审查：有少量扣分。多季度评为零违纪罪犯</t>
  </si>
  <si>
    <t>（2025）鄂10刑更756号</t>
  </si>
  <si>
    <t>刘振东</t>
  </si>
  <si>
    <t>交通肇事</t>
  </si>
  <si>
    <t>三年三个月（2023/2/21-2026/5/20）</t>
  </si>
  <si>
    <t xml:space="preserve">2023/2/21-2026/5/2 </t>
  </si>
  <si>
    <t xml:space="preserve">2023年9月至2025年3月获得2次表扬
①2024年7月表扬
②2025年1月表扬    </t>
  </si>
  <si>
    <t>①2024/5/12因在劳动中擅离岗位，扣2分</t>
  </si>
  <si>
    <t>赔偿原告经济损失25369元（本次已履行）</t>
  </si>
  <si>
    <t>综合审查：致人死亡</t>
  </si>
  <si>
    <t>（2025）鄂10刑更757号</t>
  </si>
  <si>
    <t>欧帮庆</t>
  </si>
  <si>
    <t>十年      （2018/8/3-2028/8/2)</t>
  </si>
  <si>
    <t>2018/8/3-2028/8/2</t>
  </si>
  <si>
    <t>2021年4月至2025年3月获得7次表扬
①2022年7月表扬
②2022年12月表扬 
③2023年5月表扬 
④2023年10月表扬
⑤2024年3月表扬
⑥2024年8月表扬
 ⑦2025年1月表扬</t>
  </si>
  <si>
    <t>①2021/9/27未完成定额扣1分②2022/2/21欠产20%扣2分   ③2022/3/21欠产20%扣2分   ④2023/2/2不按规定保持劳动现场卫生整洁扣2分          ⑤2025/2/9说脏话、举止不文明礼貌的扣2分     ⑥025/2/15在车间睡觉被通报扣5分</t>
  </si>
  <si>
    <t>罚金500000元,追缴非法所得236000元。本次退缴非法所得5000元，未履行罚金。原判法院扣划其名下银行存款235.36元，终结本次执行程序。</t>
  </si>
  <si>
    <t>月均消费344.71元。2021年12月物质奖励。酌定从严：情节严重；两项财产性判项数额巨大且均为履行完毕。</t>
  </si>
  <si>
    <t>（2025）鄂10刑更758号</t>
  </si>
  <si>
    <t>向栋</t>
  </si>
  <si>
    <t>五年一个月（2020/10/19-2025/11/18）</t>
  </si>
  <si>
    <t xml:space="preserve">2020/10/19-2025/11/18   </t>
  </si>
  <si>
    <t>2022年5月至2025年3月获得3次表扬 
 ①2023年11月表扬
②2024年5月表扬               ③2024年11月表扬</t>
  </si>
  <si>
    <t>①2022/10/21欠产10%扣1分  ②2022/12/21欠产20%扣2分</t>
  </si>
  <si>
    <t>罚金50000元,追缴共同违法所得158300元。本次退缴违法所得5000元，未履行罚金。原判法院终结本次执行程序。</t>
  </si>
  <si>
    <t>月均消费270.66元。2023年4月物质奖励。酌定从严：前科1次；主犯；两项财产性判项均未履行。</t>
  </si>
  <si>
    <t>（2025）鄂10刑更759号</t>
  </si>
  <si>
    <t>谭海洋</t>
  </si>
  <si>
    <t>七年       （2019/8/26-2026/8/25)</t>
  </si>
  <si>
    <t>2019/8/26-2026/8/25</t>
  </si>
  <si>
    <t>2020年12月至2025年3月获得7次表扬
①2021年7月表扬
②2022年8月表扬 
③2023年2月表扬    
④2023年8月表扬 
⑤2024年1月表扬
⑥2024年7月表扬     
⑦2025年1月表扬</t>
  </si>
  <si>
    <t>2021/9/24违反劳动管理规定，扣2分</t>
  </si>
  <si>
    <t>罚金25000元,追缴违法所得1750元。本次退缴违法所得1750元，未履行罚金。原判法院终结本次执行程序。</t>
  </si>
  <si>
    <t>月均消费308.15元。2022年2月物质奖励。酌定从严：行政拘留1次；判处拘役1次；罚金未履行。</t>
  </si>
  <si>
    <t>（2025）鄂10刑更760号</t>
  </si>
  <si>
    <t>叶松</t>
  </si>
  <si>
    <t>四年二个月    （2022/3/1-2026/4/30）</t>
  </si>
  <si>
    <t xml:space="preserve">2022/3/1-2026/4/30  </t>
  </si>
  <si>
    <t xml:space="preserve">2022年8月至2025年3月获得3次表扬  
①2024年1月表扬
②2024年7月表扬
③2024年12月表扬    </t>
  </si>
  <si>
    <t>①2023/1/21欠产10%扣1分   ②2023/2/21欠产10%扣1分    ③2023/5/20不服从民警管理教育扣20分</t>
  </si>
  <si>
    <t>2023年7月物质奖励。酌定从严：强奸不满十四周岁幼女；较为严重违纪扣分1次。</t>
  </si>
  <si>
    <t>（2025）鄂10刑更761号</t>
  </si>
  <si>
    <t>陈中富</t>
  </si>
  <si>
    <t>四年八个月（2021/6/28-2026/2/19）</t>
  </si>
  <si>
    <t xml:space="preserve">2021/6/28-2026/2/19
</t>
  </si>
  <si>
    <t>2023年1月至2025年3月获得2次表扬
①2024年7月表扬
②2025年1月表扬</t>
  </si>
  <si>
    <t>①2023/4/21欠产20%扣2分   ②2024/9/3学习时闲谈被监狱通报扣2分</t>
  </si>
  <si>
    <t>罚金10000元（本次已履行）；责令退赔违法所得24万元（原判决已退）</t>
  </si>
  <si>
    <t>2023年11月物质奖励。综合审查：有扣分</t>
  </si>
  <si>
    <t>（2025）鄂10刑更762号</t>
  </si>
  <si>
    <t>七监区</t>
  </si>
  <si>
    <t>雷选木</t>
  </si>
  <si>
    <t>十二年
2019/10/4
-
2031/10/3</t>
  </si>
  <si>
    <t>2023年8月8日减刑三个月。</t>
  </si>
  <si>
    <t>2019/10/4
-
2031/7/3</t>
  </si>
  <si>
    <t>2023年1月至2025年3月
获得5次表扬
①2023年03月表扬
②2023年09月表扬
③2024年03月表扬
④2024年09月表扬
⑤2025年02月表扬</t>
  </si>
  <si>
    <t>①2023/2/21监狱认定的其他违反教育和文化改造规定的行为。（收看新闻时打瞌睡）扣2分</t>
  </si>
  <si>
    <t>/</t>
  </si>
  <si>
    <t>①奸淫幼女</t>
  </si>
  <si>
    <t>（2025）鄂10刑更763号</t>
  </si>
  <si>
    <t>毛胜桃</t>
  </si>
  <si>
    <t>四年六个月
2023/7/8
-
2028/1/7</t>
  </si>
  <si>
    <t xml:space="preserve">2023/7/8
-
2028/1/7
</t>
  </si>
  <si>
    <t>2023年11月至2025月3月
获得2次表扬
①2024年08月表扬
②2025年01月表扬</t>
  </si>
  <si>
    <t>①强奸未成年少女</t>
  </si>
  <si>
    <t>（2025）鄂10刑更764号</t>
  </si>
  <si>
    <t>刘勇</t>
  </si>
  <si>
    <t>十五年
2013/11/14
-
2028/11/13</t>
  </si>
  <si>
    <t>2016年12月13日减刑九个月；
2019年1月16日减刑八个月；
2021年6月11日减刑七个月；
2023年8月8日减刑四个月。</t>
  </si>
  <si>
    <t xml:space="preserve">2013/11/14
-
2026/7/13
</t>
  </si>
  <si>
    <t>2023年1月至2025月3月获得4次表扬
①2023年06月表扬
②2023年12月表扬
③2024年05月表扬
④2024年11月表扬</t>
  </si>
  <si>
    <t>①2024/1/13不按规定佩戴标识牌，丢失、毁坏床头牌、标识牌扣5分
②2025/3/27日监狱认定的其他违反监管改造规定的行为扣2分(月消费超标)</t>
  </si>
  <si>
    <t>没收财产200000元（历次减刑缴纳14500元，2021年8月27日湖北省枝江市人民法院作出（2021）鄂0583执494号之一执行裁定书，被执行人暂无足额财产可供执行，终结湖北省枝江市人民法院（2014）鄂枝江刑初字第00055号刑事判决书的本次执行程序）</t>
  </si>
  <si>
    <t>（2025）鄂10刑更765号</t>
  </si>
  <si>
    <t>武海冬</t>
  </si>
  <si>
    <t>三年五个月
2023/1/18
-
2026/6/2</t>
  </si>
  <si>
    <t>2023/1/18
-
2026/6/2</t>
  </si>
  <si>
    <t>2023年6月至2025年3月
获得3次表扬
①2024年03月表扬
②2024年09月表扬
③2025年02月表扬</t>
  </si>
  <si>
    <t>罚金10000元（已缴纳）</t>
  </si>
  <si>
    <t>（2025）鄂10刑更766号</t>
  </si>
  <si>
    <t>韦合保</t>
  </si>
  <si>
    <t>无期徒刑
2008/6/22
-
剥夺政治权利终身</t>
  </si>
  <si>
    <t>2011年1月14日减刑为有期徒刑十九年六个月；
2013年4月26日减刑二年；
2016年1月15日减刑八个月；
2018年5月28日减刑八个月。</t>
  </si>
  <si>
    <t>2011/1/14
-
2027年3月13日</t>
  </si>
  <si>
    <t>2018年2月至2025年3月
获得17次表扬
①2018年03月表扬
②2018年09月表扬
③2019年02月表扬
④2019年07月表扬
⑤2019年11月表扬
⑥2020年04月表扬
⑦2020年07月表扬
⑧2020年11月表扬
⑨2021年03月表扬
⑩2021年06月表扬
⑪2021年11月表扬
⑫2022年04月表扬
⑬2022年09月表扬
⑭2023年02月表扬
⑮2023年07月表扬
⑯2023年12月表扬
⑰2024年05月表扬</t>
  </si>
  <si>
    <t xml:space="preserve">
①2018/3/27个人卫生、包干卫生不整洁，或内务卫生周评比中不合格的扣2分。
②2018/3/28有劳动定额罪犯未完成定额标准的，按照未完成定额标准的百分比进行相应扣分扣1.4分
③2018/6/28有劳动定额罪犯未完成定额标准的，按照未完成定额标准的百分比进行相应扣分扣5分。
④2022/9/25不按规定佩戴标识牌，丢失、毁坏床头牌、标识牌扣5分。
⑤2024/8/28撰写改造材料不真实、态度不端正的，未经批准代替他人撰写改造材料的（2018/2019年终评审表个人小结雷同）扣15分。</t>
  </si>
  <si>
    <t>民事赔偿194767.5元（2010年7月20日广东省广州市中级人民法院作出（2008）穗中法执字第2614号执行裁定书，被执行人无可供执行的财产，本院（2008）穗中法执字第2614号案件终结本次执行）</t>
  </si>
  <si>
    <t>减6个月，剥夺政治权利5年不变</t>
  </si>
  <si>
    <t>①2019年度监狱级改造积极分
②020年度监狱级改造积极分子
③2022年5月16日获得监狱级改造积极分子
④2024年10月物质奖励
⑤2024年第四批次暂缓
⑥2024年第五批次暂缓</t>
  </si>
  <si>
    <t>（2025）鄂10刑更767号</t>
  </si>
  <si>
    <t>杨坤</t>
  </si>
  <si>
    <t>三年九个月
2022/6/2
-
2026/2/21</t>
  </si>
  <si>
    <t>2022/6/2
-
2026/2/21</t>
  </si>
  <si>
    <t>2023年3月至2025年3月
获得4次表扬
①2023年10月表扬
②2024年04月表扬
③2024年09月表扬
④2025年02月表扬</t>
  </si>
  <si>
    <t>①2023/12/21相互争吵、辱骂他人、先有挑衅等不当言行可能引起事端扣5分</t>
  </si>
  <si>
    <t>①累犯</t>
  </si>
  <si>
    <t>①2024年09月物质奖励</t>
  </si>
  <si>
    <t>（2025）鄂10刑更768号</t>
  </si>
  <si>
    <t>李洋</t>
  </si>
  <si>
    <t>十五年
2021/12/9
-
2036/12/7</t>
  </si>
  <si>
    <t>2021/12/9
-
2036年/12/7</t>
  </si>
  <si>
    <t>2023年1月至2025年3月
获得4次表扬
①2023年10月表扬
②2024年03月表扬
③2024年08月表扬
④2025年02月表扬</t>
  </si>
  <si>
    <t>①2025/3/27日因2024年11月、12月,2025年1月单月消费超标扣2分</t>
  </si>
  <si>
    <t>没收个人财产60000元（2024年7月30日湖北省沙洋县人民法院作出（2024）鄂0822执528号之一执行裁定书，执行人名下无财产可供执行财产，终结本院（2022）鄂0822刑初62号刑事判决书的执行）</t>
  </si>
  <si>
    <t>①劣迹1次
②主犯
③涉毒犯罪被判处十年以上</t>
  </si>
  <si>
    <t>（2025）鄂10刑更769号</t>
  </si>
  <si>
    <t>乐松林</t>
  </si>
  <si>
    <t>两年
2023/9/19
  -
2025/9/18</t>
  </si>
  <si>
    <t>2023/9/19
  -
2025/9/18</t>
  </si>
  <si>
    <t>2023年11月至2025年3月
获得2次表扬
①2024年8月表扬
②2025年2月表扬</t>
  </si>
  <si>
    <t>罚金5000元（2023年12月26日湖北省宜都市人民法院作出（2023）鄂0581执1305号之一执行裁定书，被执行人暂时无能力缴纳罚金，终结本次执行程序</t>
  </si>
  <si>
    <t>（2025）鄂10刑更770号</t>
  </si>
  <si>
    <t>非法买卖枪支罪、非法狩猎罪</t>
  </si>
  <si>
    <t>三年六个月2023/4/19
-
2026/7/17</t>
  </si>
  <si>
    <t>2023/4/19
-
2026/7/17</t>
  </si>
  <si>
    <t>2023年6月至2025年3月
获得3次表扬
①2024年02月表扬
②2024年08月表扬
③2025年02月表扬</t>
  </si>
  <si>
    <t>①2025/3/27监狱认定的其他违反监管改造规定的行为扣2分（消费超标）</t>
  </si>
  <si>
    <t>共同赔偿8300元
（已履行完毕）</t>
  </si>
  <si>
    <t>①前科1次</t>
  </si>
  <si>
    <t>（2025）鄂10刑更771号</t>
  </si>
  <si>
    <t>邹聪</t>
  </si>
  <si>
    <t>十四年四个月
2019/7/9
/
2033/11/8</t>
  </si>
  <si>
    <t>2019/7/9
/
2033/11/8</t>
  </si>
  <si>
    <t>2022年2月至2025年3月
获得5次表扬
①2022年09月表扬
②2023年03月表扬
③2023年09月表扬
④2024年03月表扬
⑤2024年09月表扬
⑥2025年02月表扬</t>
  </si>
  <si>
    <t>①2024/10/18监狱认定的其他违反监管改造规定的行为。(夜班监督岗履职不规范)扣2分
②2025/3/27监狱认定的其他违反监管改造规定的行为扣2分(月消费超标)</t>
  </si>
  <si>
    <t>罚金100000元，退赔269.396468万元（本考核期履行退赔10000元，2022/9/7湖北省长阳土家族自治县人民法院作出（2022）鄂0528执317号之二执行裁定书，被执行人暂无其他可供执行财产，终结本案本次执行程序）</t>
  </si>
  <si>
    <t>①主犯
②诈骗数额特别巨大</t>
  </si>
  <si>
    <t>（2025）鄂10刑更772号</t>
  </si>
  <si>
    <t>朱成豪</t>
  </si>
  <si>
    <t>三年五个月
2022/4/29
/
2025/9/28</t>
  </si>
  <si>
    <t xml:space="preserve">
2022/4/29
/
2025/9/28
</t>
  </si>
  <si>
    <t>2023年9月至2025年3月
获得2次表扬                  ①2024年06月表扬
②2024年11月表扬</t>
  </si>
  <si>
    <t>①2025/3/28监狱认定的其他违反监管改造规定的行为扣2分(消费超标)</t>
  </si>
  <si>
    <t>罚金30000元（已缴纳），退赔违法所得50000元（已履行）</t>
  </si>
  <si>
    <t>①2024年11月物质奖励
②月均消费322.43元</t>
  </si>
  <si>
    <t>（2025）鄂10刑更773号</t>
  </si>
  <si>
    <t>谢潮波</t>
  </si>
  <si>
    <t>十四年       2022/3/8        /        2036/3/7</t>
  </si>
  <si>
    <t xml:space="preserve">      2022/3/8        /        2036/3/7     </t>
  </si>
  <si>
    <t>2023年3月至2025年3月
获得4次表扬                  ①2023年10月表扬
②2024年04月表扬         ③2024年09月表扬
④2025年02月表扬</t>
  </si>
  <si>
    <t>罚金20000元（已缴纳），退赔违法所得745711.99元（已履行）</t>
  </si>
  <si>
    <t>①前科3次②数额特别巨大</t>
  </si>
  <si>
    <t>（2025）鄂10刑更774号</t>
  </si>
  <si>
    <t>辛轲</t>
  </si>
  <si>
    <t>七年六个月2022/9/5        /        2030/3/4</t>
  </si>
  <si>
    <t xml:space="preserve">2022/9/5        /        2030/3/4     </t>
  </si>
  <si>
    <t>2023年6月至2025年3月
获得3次表扬                    ①2024年02月表扬
②2024年07月表扬         ③2024年12月表扬</t>
  </si>
  <si>
    <t>罚金7000元（已缴纳），追缴违法所得1300元（已履行）</t>
  </si>
  <si>
    <t>①2024年12月物质奖励</t>
  </si>
  <si>
    <t>（2025）鄂10刑更775号</t>
  </si>
  <si>
    <t>张涛</t>
  </si>
  <si>
    <t>七年     2020/8/25        /        2027/8/23</t>
  </si>
  <si>
    <t>2023年12月20日减刑七个月</t>
  </si>
  <si>
    <t xml:space="preserve">2020/8/25        /        2027/1/23    </t>
  </si>
  <si>
    <t xml:space="preserve">  2023年10月至2025年3月
获得3次表扬
①2024年02月表扬
②2024年08月表扬         ③2025年01月表扬   </t>
  </si>
  <si>
    <t>罚金7000元（已缴纳），退缴违法所得7880元（缴纳）</t>
  </si>
  <si>
    <t>①劣迹3次
②2024年02月物质奖励</t>
  </si>
  <si>
    <t>（2025）鄂10刑更776号</t>
  </si>
  <si>
    <t>王文杰</t>
  </si>
  <si>
    <t>十五年  2021/12/5       /         2036/12/2</t>
  </si>
  <si>
    <t xml:space="preserve">  2021/12/5       /         2036/12/2    </t>
  </si>
  <si>
    <t>2023年1月至2025年3月
获得4次表扬                  ①2023年10月表扬
②2024年03月表扬         ③2024年09月表扬        ④2025年02月表扬</t>
  </si>
  <si>
    <t>①2025/3/28监狱认定的其他违反监管改造规定的行为扣2分。(消费超标)</t>
  </si>
  <si>
    <t>没收个人财产60000元（已缴纳22900元，2024年7月30日湖北省沙洋县人民法院作出（2024）鄂0822执528号之一执行裁定，执行人名下无财产可供执行财产，终结本院（2022）鄂0822刑初62号刑事判决书的执行）</t>
  </si>
  <si>
    <t>①劣迹4次
②月均消费244.92元</t>
  </si>
  <si>
    <t>（2025）鄂10刑更777号</t>
  </si>
  <si>
    <t>徐文烽</t>
  </si>
  <si>
    <t>四年八个月2021/7/16        /          2026/3/15</t>
  </si>
  <si>
    <t xml:space="preserve">2021/7/16        /          2026/3/15    </t>
  </si>
  <si>
    <t>2023年8月至2025年3月
获得3次表扬                  ①2024年03月表扬
②2024年09月表扬         ③2025年02月表扬</t>
  </si>
  <si>
    <t>②2025/3/28监狱认定的其他违反监管改造规定的行为扣2分(消费超标)</t>
  </si>
  <si>
    <t>罚金40000元（已缴纳），追缴以其参与诈骗的定罪金额（本考核期退缴1700元）（湖北省宜昌市西陵区人民法院于2025年1月8日作出（2023）鄂0502执3096号关于徐文烽执行情况的说明，执行到位标的654.74元，未能执行到被执行人徐文烽的其他财产。2024年1月9日，对该案以终结执行方式结案）</t>
  </si>
  <si>
    <t>①数额特别巨大
②月均消费382.33元</t>
  </si>
  <si>
    <t>（2025）鄂10刑更778号</t>
  </si>
  <si>
    <t>陆国雷</t>
  </si>
  <si>
    <t>十五年    2013/9/4        /         2028/9/3</t>
  </si>
  <si>
    <t>2016年6月12日减刑9个月；2018年5月30日减刑8个月；2020年6月30日减刑8个月；2023年8月3日减刑4个月</t>
  </si>
  <si>
    <t xml:space="preserve">2013/9/4        /         2026/4/3
</t>
  </si>
  <si>
    <t>2023年1月至2025年3月
获得5次表扬
①2023年05月表扬
②2023年10月表扬         ③2024年04月表扬        ④2024年09月表扬        ⑤2025年02月表扬</t>
  </si>
  <si>
    <t>①2024/2/26向民警汇报思想不诚实、欺骗民警的；对违纪行为知情不报、不制止或者隐瞒事实真相的扣10分（对民警隐瞒生产情况）</t>
  </si>
  <si>
    <t>罚金50000元（已缴纳）</t>
  </si>
  <si>
    <t>①2023年10月物质奖励</t>
  </si>
  <si>
    <t>（2025）鄂10刑更779号</t>
  </si>
  <si>
    <t>熊欢欢</t>
  </si>
  <si>
    <t xml:space="preserve">二年六个月  2023/7/13
-       2025/12/18     </t>
  </si>
  <si>
    <t xml:space="preserve">  2023/7/13     -       2025/12/18 </t>
  </si>
  <si>
    <t>2023年9月至2025年3月
获得2次表扬            
①2024年06月表扬
②2024年12月表扬</t>
  </si>
  <si>
    <t>①2024/7/25劳动欠产14%扣3分</t>
  </si>
  <si>
    <t>罚金15000元、追缴违法所得180000元（已缴纳）。</t>
  </si>
  <si>
    <t>赌资数额30万元以上，属情节严重</t>
  </si>
  <si>
    <t>（2025）鄂10刑更780号</t>
  </si>
  <si>
    <t>八监区</t>
  </si>
  <si>
    <t>曹颖同</t>
  </si>
  <si>
    <t>虚开增值税专用发票罪</t>
  </si>
  <si>
    <t>十一年
2017/8/2-2028/8/1</t>
  </si>
  <si>
    <t>2023年8月3日经湖北省荆州中级人民法院裁定减刑四个月</t>
  </si>
  <si>
    <t>2017/8/2-2028/4/1</t>
  </si>
  <si>
    <t>考核期间自2023年1月至2025年3月，考核期间共获得5次表扬；
①2023年1月表扬；
②2023年6月表扬；
③2023年11月表扬；
④2024年5月表扬；
⑤2024年11月表扬。</t>
  </si>
  <si>
    <t>2023/7/30监狱认定的其他违反监管改造规定的行为。（值班期间未穿标识服）扣2分</t>
  </si>
  <si>
    <t>罚金人民币20万元，对其违法所得予以追缴（已退缴20万元）。2021年12月17日荆门市中级人民法院作出（2021）鄂08执809号执行裁定，终结对其并处罚金人民币20万元的执行程序。</t>
  </si>
  <si>
    <t>月平均实际消费292.74元，低于标准329.51元。账余1243.65元</t>
  </si>
  <si>
    <t>（2025）鄂10刑更781号</t>
  </si>
  <si>
    <t>冯伟通</t>
  </si>
  <si>
    <t>十五年
2015/4/23-2030/4/22</t>
  </si>
  <si>
    <t>2019年1月16日、2021年6月15日、2023年8月3日三次经湖北省荆州市中级人民法院共裁定减刑一年十个月。</t>
  </si>
  <si>
    <t>2015/4/23-2028/6/22</t>
  </si>
  <si>
    <t>考核期间自2023年1月至2025年3月，考核期间共获得4次表扬；
①2023年4月表扬；
②2023年10月表扬；
③2024年4月表扬；
④2024年10月表扬。</t>
  </si>
  <si>
    <t>2023-07-07监狱认定的其他违反监管改造规定的行为。（起夜未巡查）扣2分</t>
  </si>
  <si>
    <t>没收财产人民币20000元已首次减刑时履行完毕</t>
  </si>
  <si>
    <t>（2025）鄂10刑更782号</t>
  </si>
  <si>
    <t>梅双</t>
  </si>
  <si>
    <t>贩卖毒品,容留他人吸毒罪</t>
  </si>
  <si>
    <t>五年
2023/1/10-2028/1/9</t>
  </si>
  <si>
    <t>2023/1/10-2028/1/9</t>
  </si>
  <si>
    <t>考核期间自2023年4月至2025年3月，考核期间共获得3次表扬；
①2024年1月表扬；
②2024年7月表扬；
③2024年12月表扬。</t>
  </si>
  <si>
    <t>2024年12月27日，罚金人民币20000元,追缴违法所得赃款2200元已履行完毕</t>
  </si>
  <si>
    <t>（2025）鄂10刑更783号</t>
  </si>
  <si>
    <t>李晓峰</t>
  </si>
  <si>
    <t>十四年四个月
2015/4/29-2029/8/28</t>
  </si>
  <si>
    <t>2019年1月16日、2021年6月15日、2023年8月3日三次经湖北省荆州市中级人民法院裁定共减刑一年四个月。</t>
  </si>
  <si>
    <t>2015/4/29-2028/4/28</t>
  </si>
  <si>
    <t>考核期间自2023年1月至2025年3月，考核期间共获得5次表扬；
①2023年2月表扬；
②2023年7月表扬；
③2024年1月表扬；
④2024年6月表扬；
⑤2024年12月表扬。</t>
  </si>
  <si>
    <t>①2025年3月28日未认真看新闻扣2分。</t>
  </si>
  <si>
    <t>罚金人民币10000元在2020年8月31日已履行</t>
  </si>
  <si>
    <t>累犯，因抢劫罪被判处十年以上有期徒刑</t>
  </si>
  <si>
    <t>二次犯罪前科，抢劫致一人重伤</t>
  </si>
  <si>
    <t>（2025）鄂10刑更784号</t>
  </si>
  <si>
    <t>田川</t>
  </si>
  <si>
    <t>十五年
2015/7/23-2030/7/22</t>
  </si>
  <si>
    <t>2019年1月16日、2023年9月13日二次经湖北省荆州市中级人民法院裁定共减刑十一个月。</t>
  </si>
  <si>
    <t>2015/7/23-2029/8/22</t>
  </si>
  <si>
    <t>考核期间自2023年4月至2025年3月考核期间获得3次表扬；
①2023年5月表扬；
②2023年11月表扬；
③2024年11月表扬</t>
  </si>
  <si>
    <t>①2024-02-05打架扣20分；</t>
  </si>
  <si>
    <t>没收财产人民币100000元，已履行10600元，2016年8月11日深圳市龙岗区人民法院作出（2016）粤0307执6753号执行裁定，终结（2016）粤0307刑初863号刑事判决涉财产部分的本次执行程序。</t>
  </si>
  <si>
    <t>主犯，2024年06月物质奖励。月平均实际消费351.72元，低于标准393.75元。账余1686.41元</t>
  </si>
  <si>
    <t>（2025）鄂10刑更785号</t>
  </si>
  <si>
    <t>刘俊文</t>
  </si>
  <si>
    <t>传播淫秽物品牟利罪,故意伤害罪</t>
  </si>
  <si>
    <t>十二年
2020/6/3-2032/6/2</t>
  </si>
  <si>
    <t>2021年12月2日因故意伤害罪加刑七个月，合并执行十二年四个月</t>
  </si>
  <si>
    <t>2020/6/3-2032/10/2</t>
  </si>
  <si>
    <t>考核期间自2021年12月至2025年3月考核期间获得6次表扬；
①2022年08月表扬；
②2023年03月表扬；
③2023年09月表扬；
④2024年03月表扬；
⑤2024年08月表扬;
⑥2025年2月表扬。</t>
  </si>
  <si>
    <t>罚金人民币500000元，2021年12月15日阳新县人民法院作出（2021）鄂0222执1909号执行裁定，终结本次执行程序。</t>
  </si>
  <si>
    <t>主犯，月平均实际消费276.07元，低于标准352.33元。账余1134.6元</t>
  </si>
  <si>
    <t>（2025）鄂10刑更786号</t>
  </si>
  <si>
    <t>十三年六个月
2018/7/14-2032/1/13</t>
  </si>
  <si>
    <t>2023年9月13日经湖北省荆州市中级人民法院裁定减刑六个月。</t>
  </si>
  <si>
    <t>2018/7/14-2031/7/13</t>
  </si>
  <si>
    <t>考核期间自2023年4月至2025年3月考核期间获得4次表扬；
①2023年08月表扬；
②2024年02月表扬；
③2024年08月表扬；
④2025年2月表扬。</t>
  </si>
  <si>
    <t>2022年5月26日罚金人民币30000元,追缴人民币49192元已履行完毕。</t>
  </si>
  <si>
    <t>主犯,2025年2月物资奖励</t>
  </si>
  <si>
    <t>（2025）鄂10刑更787号</t>
  </si>
  <si>
    <t>舒静</t>
  </si>
  <si>
    <t>故意杀人罪</t>
  </si>
  <si>
    <t>无期徒刑
2018年8月28日—</t>
  </si>
  <si>
    <t>2023年3月21日经湖北省高级人民法院裁定减为有期徒刑二十二年，剥夺政治权利十年。</t>
  </si>
  <si>
    <t>2023/3/21-2045/3/20</t>
  </si>
  <si>
    <t>考核期间自2022年5月至2025年3月考核期间获得5次表扬；
①2022年07月表扬；
②2023年01月表扬；
③2023年07月表扬；
④2024年01月表扬；
⑤2024年12月表扬。</t>
  </si>
  <si>
    <t>①2024-03-29监狱认定的其他违反监管改造规定的行为。（储物箱有打磨汤勺一个）扣10分</t>
  </si>
  <si>
    <t>2022年4月27日将民赔140904.74元履行完毕</t>
  </si>
  <si>
    <t>故意杀人判处无期徒刑</t>
  </si>
  <si>
    <t>减7个月，剥夺政治权利10年不变。</t>
  </si>
  <si>
    <t>2024年01月物质奖励，2024年07月物质奖励</t>
  </si>
  <si>
    <t>（2025）鄂10刑更788号</t>
  </si>
  <si>
    <t>唐利荣</t>
  </si>
  <si>
    <t>十年（2019/12/31-2029/12/30）</t>
  </si>
  <si>
    <t>2023年8月3日经湖北省荆州市中级人民法院裁定减刑六个月</t>
  </si>
  <si>
    <t>2019/12/31-2029/6/30</t>
  </si>
  <si>
    <t xml:space="preserve">考核期间自2023年1月至2025年3月获得4次表扬：                          ①2023年05月表扬；           ②2024年04月表扬；          ③2024年09月表扬；
④2025年2月表扬。          </t>
  </si>
  <si>
    <t>①2023-10-12相互推搡、先有攻击行为、拉偏架扣10分。</t>
  </si>
  <si>
    <t>罚金人民币10000元,责令退赔人民币52575元履行完毕</t>
  </si>
  <si>
    <t>因抢劫罪判处十年以上有期徒刑。</t>
  </si>
  <si>
    <t>2023年11月物资奖励</t>
  </si>
  <si>
    <t>（2025）鄂10刑更789号</t>
  </si>
  <si>
    <t>李俊</t>
  </si>
  <si>
    <t>十五年（2017/6/28-2032/6/27）</t>
  </si>
  <si>
    <t>2021年6月15日、2023年8月3日二次经湖北省荆州市中级人民法院裁定共减刑一年。</t>
  </si>
  <si>
    <t xml:space="preserve">2017/6/28-2031/6/27 </t>
  </si>
  <si>
    <t>考核期间自2023年1月至2025年3月获得4次表扬：
①2023年05月表扬；            ②2023年12月表扬；
③2024年06月表扬；         
④2024年12月表扬。</t>
  </si>
  <si>
    <t>没收财产人民币100000元,在首次减刑时履行11200元，追缴1300元首次减刑时已缴纳。2019年9月23日公安县人民法院作出（2019）鄂1022执663号之一执行裁定，终结（2019）鄂1022执663号案件的执行</t>
  </si>
  <si>
    <t>减7个月，剥夺政治权利5年不变</t>
  </si>
  <si>
    <t>月平均实际消费342.36元，低于标准383.33元。账余3300.76元</t>
  </si>
  <si>
    <t>（2025）鄂10刑更790号</t>
  </si>
  <si>
    <t>彭浩</t>
  </si>
  <si>
    <t>运输毒品罪</t>
  </si>
  <si>
    <t>十五年（2017/2/6-2032/2/5）</t>
  </si>
  <si>
    <t>2021年6月15日、2023年8月8日二次经湖北省荆州市中级人民法院共裁定减刑十个月。</t>
  </si>
  <si>
    <t xml:space="preserve">2017/2/6-2031/4/5 </t>
  </si>
  <si>
    <t xml:space="preserve">考核期间自2023年1月至2025年3月获得4次表扬：                          ①2023年06月表扬；           ②2023年12月表扬；          ③2024年05月表扬；
④2024年11月表扬。          </t>
  </si>
  <si>
    <t>没收个人全部财产。首次减刑履行5500元 。2022年10月11日公安县人民法院作出（2022）鄂1022执890号执行裁定，终结（2022）鄂1022执890号案件的执行</t>
  </si>
  <si>
    <t>1、累犯
2、毒品再犯</t>
  </si>
  <si>
    <t>减5个月，剥夺政治权利5年不变</t>
  </si>
  <si>
    <t>犯罪前科2次。月平均实际消费331.58元，低于标准383.33元。账余2568.69元</t>
  </si>
  <si>
    <t>（2025）鄂10刑更791号</t>
  </si>
  <si>
    <t>邓科</t>
  </si>
  <si>
    <t>四年（2022/7/4-2026/7/3）</t>
  </si>
  <si>
    <t>2022/7/4-2026/7/3</t>
  </si>
  <si>
    <t>考核期间自2023年3月至2025年3月获得3次表扬：                          ①2023年12月表扬；           ②2024年07月表扬；          
③2025年1月表扬。</t>
  </si>
  <si>
    <t>2024年11月18日，罚金人民币10000元,追缴违法所得7650元履行完毕</t>
  </si>
  <si>
    <t>5次吸毒劣迹且有强制戒毒史。</t>
  </si>
  <si>
    <t>月平均实际消费284.53元，低于标准375元。账余1633.25元</t>
  </si>
  <si>
    <t>（2025）鄂10刑更792号</t>
  </si>
  <si>
    <t>郑明亮</t>
  </si>
  <si>
    <t>三年六个月（2022/9/17-2026/3/16）</t>
  </si>
  <si>
    <t>2022/9/17-2026/3/16</t>
  </si>
  <si>
    <t xml:space="preserve">考核期间自2023年3月至2025年3月获得3次表扬：                          ①2023年12月表扬；           ②2024年06月表扬；          
③2024年12月表扬。          </t>
  </si>
  <si>
    <t>①2024-10-01劳动中不负责任、增大损耗或故意造成经济损失，情节较轻扣5分。
②2025-01-12未按规定时间巡仓扣2分。</t>
  </si>
  <si>
    <t>2024年06月物资奖励</t>
  </si>
  <si>
    <t>（2025）鄂10刑更793号</t>
  </si>
  <si>
    <t>徐良</t>
  </si>
  <si>
    <t>十一年
2019/6/21-2030/6/19</t>
  </si>
  <si>
    <t>2023年9月6日经湖北省荆州市中级人民法院裁定减刑五个月。</t>
  </si>
  <si>
    <t>2019/6/21-2030/1/19</t>
  </si>
  <si>
    <t xml:space="preserve">考核期间自2023年4月至2025年3月获得4次表扬：
①2023年06月表扬；
②2023年11月表扬；
③2024年05月表扬；
④2024年10月表扬。                          </t>
  </si>
  <si>
    <t>①2023-10-21劳动态度不端正、接受他犯提供劳务或为他犯提供劳务的。扣5分</t>
  </si>
  <si>
    <t>上次减刑时罚金30000元已履行</t>
  </si>
  <si>
    <t>（2025）鄂10刑更794号</t>
  </si>
  <si>
    <t>董吉文</t>
  </si>
  <si>
    <t>十五年
2018/9/11-2033/9/10</t>
  </si>
  <si>
    <t>2023年9月13日经湖北省荆州市中级人民法院裁定减刑三个月。</t>
  </si>
  <si>
    <t>2018/9/11-2033/6/10</t>
  </si>
  <si>
    <t xml:space="preserve">考核期间自2023年4月至2025年3月获得5次表扬：
①2023年03月表扬；
②2023年09月表扬；
③2024年03月表扬；
④2024年08月表扬；
⑤2025年01月表扬。                       </t>
  </si>
  <si>
    <t xml:space="preserve">①2023-07-03劳动中不负责任、增大损耗或故意造成经济损失，情节较轻的；扣5分；
②2024-01-20违规留存中午剩饭扣2分；
③2024-10-31不按规定保持劳动现场卫生整洁，不按规定保管、使用、维护、保养机器、设备、工具的扣2分
</t>
  </si>
  <si>
    <t>没收财产5万元，罚金5000元，追缴毒资700元。2022年9月5日罚金执行完毕，上次减刑履行没收财产1000元。2023年3月20日公安县人民法院作出（2022）鄂1022执1067号之一执行裁定，终结（2022）鄂1022执1067号案件的执行</t>
  </si>
  <si>
    <t>减6个月，剥夺政治权利5年不变。</t>
  </si>
  <si>
    <t>月平均实际消费346.17元，低于标准393.75元。账余1367.88元</t>
  </si>
  <si>
    <t>（2025）鄂10刑更795号</t>
  </si>
  <si>
    <t>万川华</t>
  </si>
  <si>
    <t>组织卖淫罪</t>
  </si>
  <si>
    <t>十二年六个月（2019/11/19-2032/5/18）</t>
  </si>
  <si>
    <t>2019/11/19-2032/5/18</t>
  </si>
  <si>
    <t>考核期间自2021年12月至2025年3月获得5次表扬： 
①2022年07月表扬；
②2023年01月表扬； 
③2023年07月表扬；
④2024年01月表扬；
⑤2025年01月表扬。</t>
  </si>
  <si>
    <t>①2023-06-09，从事与劳动无关的事宜-2分；②2024-05-10，与他人打架斗殴-20分；
③2024-10-18监狱认定的其他违反监管改造规定的行为扣2分；（夜值班期间未按规定时间巡仓）
④2025-01-14私改被服样式、标志，私自制作囚服的-15分</t>
  </si>
  <si>
    <t>罚金200万元，共同退缴违法所得2846562元（万川华以2214125元为限）未履行，2024年12月30日宜都市人民法院作出（2024）鄂0581执1061号之十执行裁定，终结（2024）鄂0581执1061号案件的执行</t>
  </si>
  <si>
    <t>2024年7月物质奖励，该犯系犯罪集团首要分子。月平均实际消费304.86元，低于标准352.33元。账余1912.57元</t>
  </si>
  <si>
    <t>（2025）鄂10刑更796号</t>
  </si>
  <si>
    <t>王玉珺</t>
  </si>
  <si>
    <t>十五年2020/5/21-2035/5/20</t>
  </si>
  <si>
    <t>2020/5/21-2035/5/20</t>
  </si>
  <si>
    <t>考核期间自2021年12月至2025年3月获得4次表扬： 
①2022年09月表扬；
②2023年04月表扬；     
③2024年06月表扬；
④2025年01月表扬；</t>
  </si>
  <si>
    <t>①2023-06-25，相互争吵、辱骂他人-5分；
②2024-07-28欠劳动任务2%-2分。</t>
  </si>
  <si>
    <t>2023年11月物质奖励，故意伤害致人死亡</t>
  </si>
  <si>
    <t>（2025）鄂10刑更797号</t>
  </si>
  <si>
    <t>张飞</t>
  </si>
  <si>
    <t>三年二个月
2022/9/9-2025/11/8</t>
  </si>
  <si>
    <t>2022/9/9-2025/11/8</t>
  </si>
  <si>
    <t>考核期间自2023年8月至2025年3月获得2次表扬： 
①2024年05月表扬；
②2024年11月表扬；</t>
  </si>
  <si>
    <t>①2024-07-09夜巡值班期间违纪抽烟-2分。②2024-09-14违反劳动管理规定-2分；        
③2025-02-01说脏话或举止不文明礼貌的扣2分；</t>
  </si>
  <si>
    <t>罚金1万元，追缴违法所得1500元。2025年2月17日已全部履行完毕</t>
  </si>
  <si>
    <t>犯罪前科1次，吸毒行政处罚1次。月平均实际消费360.22元，低于标准408.33元。账余1401.05元</t>
  </si>
  <si>
    <t>（2025）鄂10刑更798号</t>
  </si>
  <si>
    <t>郭远杰</t>
  </si>
  <si>
    <t>掩饰、隐瞒犯罪所得罪</t>
  </si>
  <si>
    <t>二年六个月
2023/5/9-2025/11/8</t>
  </si>
  <si>
    <t>2023/5/9-2025/11/8</t>
  </si>
  <si>
    <t>考核期间自2023年10月至2025年3月获得2次表扬：
①2024年07月表扬；            
②2025年01月表扬；</t>
  </si>
  <si>
    <t>罚金5000元，追缴违法所得6300元。2024年12月缴纳罚金5000元，2025年2月17日追缴违法所得履行完毕。</t>
  </si>
  <si>
    <t>2020年9月21日因犯危险驾驶被判处拘役3个月.月平均实际消费354.96元，低于标准421.88元。账余1844.57元</t>
  </si>
  <si>
    <t>（2025）鄂10刑更799号</t>
  </si>
  <si>
    <t>何长江</t>
  </si>
  <si>
    <t>诈骗罪</t>
  </si>
  <si>
    <t>十一年
2020/7/17-2031/7/16</t>
  </si>
  <si>
    <t>2020/7/17-2031/7/16</t>
  </si>
  <si>
    <t>考核期间自2021年12月至2025年3月获得4次表扬：                          ①2023年01月表扬；
②2023年08月表扬；
③2024年01月表扬；          ④2025年01月表扬。</t>
  </si>
  <si>
    <t>①2022-01-23相互推搡、先有攻击行为、拉偏架的-10分；
②2023-01-03说粗话、脏话、谎话或举止粗俗-2分；
③2024-03-26监狱认定的其他违反监管改造规定的行为（违规看书）-2分；</t>
  </si>
  <si>
    <t>罚金20万元，违法所得307377.754元，未全部履行(已退170000元)。2024年2月27日松滋市人民法院作出（2024）鄂1087执289号执行裁定，终结本次执行程序。</t>
  </si>
  <si>
    <t>首要分子。2022年7月物质奖励，2024年7月物质奖励。月平均实际消费289.75元，低于标准352.33元。账余1180.85元</t>
  </si>
  <si>
    <t>（2025）鄂10刑更800号</t>
  </si>
  <si>
    <t>吴浩</t>
  </si>
  <si>
    <t>贩卖、运输毒品罪</t>
  </si>
  <si>
    <t>八年
2022/10/2-
2030/10/1</t>
  </si>
  <si>
    <t xml:space="preserve">2022/10/2-
2030/10/1
</t>
  </si>
  <si>
    <t>考核期间自2023年6月至2025年3月获得3次表扬：                          ①2024年03月表扬；
②2024年08月表扬；          ③2025年02月表扬。</t>
  </si>
  <si>
    <t>2024年5月27日罚金人民币8000元,追缴违法所得人民币1350元全部履行完毕</t>
  </si>
  <si>
    <t>犯罪前科1次</t>
  </si>
  <si>
    <t>（2025）鄂10刑更801号</t>
  </si>
  <si>
    <t>九监区</t>
  </si>
  <si>
    <t>温展谦</t>
  </si>
  <si>
    <t>十年六个月2017/3/28-2027/9/27</t>
  </si>
  <si>
    <t>2020年12月3日减刑8个月；2023年3月20日减刑5个月</t>
  </si>
  <si>
    <t xml:space="preserve">2017/3/28-2026/8/27 </t>
  </si>
  <si>
    <t>2022年7月至2025年3月考核期间获得4次表扬：              ①2022年12月表扬            ②2023年6月表扬 
③2024年5月表扬
④2024年11月表扬</t>
  </si>
  <si>
    <t>①2023年10月11日因违规使用统一保管的物品扣10分；②2023年10月22日因监狱认定的其他违反劳动改造规定的行为扣5分。③2024年8月19日因监狱认定的其他违反劳动改造规定的行为。（值班期间打瞌睡）扣5分；</t>
  </si>
  <si>
    <t>（2025）鄂10刑更802号</t>
  </si>
  <si>
    <t>胡仕锦</t>
  </si>
  <si>
    <t>十一年       2021/7/26—2032/7/25</t>
  </si>
  <si>
    <t>2021/7/26——2032/7/25</t>
  </si>
  <si>
    <t>2022年6月至2025年3月考核期间获得4次表扬              ①2023年4月表扬            ②2023年10月表扬             ③2024年3月表扬 
④2024年9月表扬</t>
  </si>
  <si>
    <t>罚金600000元,追缴违法所得:102221元。已执行罚金412746.91元，追缴违法所得已执行完毕。2022年10月13日葛洲坝人民法院下达（2022）鄂0592执312号之一终结本次裁定。</t>
  </si>
  <si>
    <t>（2025）鄂10刑更803号</t>
  </si>
  <si>
    <t>成小林</t>
  </si>
  <si>
    <t>十年六个月2016/6/20-2026/12/19</t>
  </si>
  <si>
    <t>①2020年6月30日减刑8个月；②2023年9月13日减刑6个月。</t>
  </si>
  <si>
    <t xml:space="preserve">2016/6/20-2025/10/19   </t>
  </si>
  <si>
    <t>2023年4月至2025年3月考核期间获得4次表扬：              ①2023年7月表扬 
②2024年1月表扬             ③2024年7月表扬 
④2025年1月表扬</t>
  </si>
  <si>
    <t>罚金100000元追缴金额 :838042.67；       罚金累计交纳:54500；本次未履行；2018年6月6日荆州市中级人民法院下达（2018）鄂10执11号之一裁定终结本次执行</t>
  </si>
  <si>
    <t>减2个月</t>
  </si>
  <si>
    <t>（2025）鄂10刑更804号</t>
  </si>
  <si>
    <t>十监区</t>
  </si>
  <si>
    <t>成盼</t>
  </si>
  <si>
    <t>2020/9/14-
2032/2/13
十一年五个月</t>
  </si>
  <si>
    <t>2020/09/14 2032/02/13</t>
  </si>
  <si>
    <t>2022年1月至2025年3月获四次表扬：
①2023年08月表扬；
②2024年01月表扬；
③2024年07月表扬；
④2024年12月表扬；</t>
  </si>
  <si>
    <t>①2022年4月20劳动欠产扣2分。②2023年1月15与他犯打架扣20分。③2023年5月6产品质量问题突出，负有责任的质检员扣10分。④2023年10月31未带胸牌扣5分。⑤2024年9月3相互嬉闹扣2分。⑥2024年12月17相互嬉闹扣5分。</t>
  </si>
  <si>
    <t>罚金50000元，2024.8.30罚金50000元已全部缴纳</t>
  </si>
  <si>
    <t>2022年7月物质奖励，2023年2月物质奖励。电信诈骗数额巨大</t>
  </si>
  <si>
    <t>（2025）鄂10刑更805号</t>
  </si>
  <si>
    <t>陆云</t>
  </si>
  <si>
    <t>2022/9/6-2025/9/5
三年</t>
  </si>
  <si>
    <t xml:space="preserve">2022-09-06 2025-09-05 </t>
  </si>
  <si>
    <t>2023年04至2025年3月获2次表扬：
①2024年01月表扬；
②2024年12月表扬；</t>
  </si>
  <si>
    <t>①2024-02-20欠产4%扣4分。</t>
  </si>
  <si>
    <t>罚金8000元（已缴纳）扣押在案退缴及退赔153188由执行局发还给各被害人</t>
  </si>
  <si>
    <t>2024年7月物质奖励。电信诈骗数额巨大
主犯</t>
  </si>
  <si>
    <t>（2025）鄂10刑更806号</t>
  </si>
  <si>
    <t>吕方东</t>
  </si>
  <si>
    <t>2018/8/17-2030/8/16
十二年</t>
  </si>
  <si>
    <t>2023-09-13减刑3个月</t>
  </si>
  <si>
    <t xml:space="preserve">2018/08/17 2030/05/16 </t>
  </si>
  <si>
    <t>2023年4月至2025年3月获3次表扬：
①2023年12月表扬；     ②2024年07月表扬；
③2024年12月表扬；</t>
  </si>
  <si>
    <t>罚金300000元，违法所得、涉案赃物予以追缴。2020年11月11湖北省荆门市东宝区人民法院作出（2020）鄂0802执1031号执行裁定，终结本次执行程序；于2020年11月11日作出（2020）鄂0802执1031号之二执行裁定划拨银行存款10409.13元。</t>
  </si>
  <si>
    <t>数额特别巨大</t>
  </si>
  <si>
    <t>（2025）鄂10刑更807号</t>
  </si>
  <si>
    <t>陈学刚</t>
  </si>
  <si>
    <t>2021/11/2 2027/11/01 
六年</t>
  </si>
  <si>
    <t xml:space="preserve">2021/11/2  2027/11/01 </t>
  </si>
  <si>
    <t>2023年4月至2025年3月获3次表扬：
①2024年02月表扬；
②2024年08月表扬；
③2025年02月表扬。</t>
  </si>
  <si>
    <t>①2024-09-17值班吃零食扣2分。②2024-06-18值班期间不规范履职扣5分。③2024-05-20值班期间不认真扣2分。</t>
  </si>
  <si>
    <t>（2025）鄂10刑更808号</t>
  </si>
  <si>
    <t>张虎</t>
  </si>
  <si>
    <t>2023/03/29 2026/06/28 
三年三个月</t>
  </si>
  <si>
    <t xml:space="preserve">2023/03/29 2026/06/28 </t>
  </si>
  <si>
    <t>2023年5月至2025年3月获3次表扬：
①2024年02月表扬；
②2024年08月表扬；
③2025年01月表扬；</t>
  </si>
  <si>
    <t>①2023-06-16刮胡刀在大厅充电扣2分</t>
  </si>
  <si>
    <t>重大交通事故、未取得被害人谅解</t>
  </si>
  <si>
    <t>（2025）鄂10刑更809号</t>
  </si>
  <si>
    <t>李志伟</t>
  </si>
  <si>
    <t>1981/10/28</t>
  </si>
  <si>
    <t>2021/12/22— 2026/11/28   五年</t>
  </si>
  <si>
    <t xml:space="preserve">2021/12/22— 2026/11/28   </t>
  </si>
  <si>
    <t xml:space="preserve">
2022年6月至2025年3月获4次表扬
①2023年03月表扬，
②2023年08月表扬，
③2024年01月表扬；
④2025年01月表扬。
</t>
  </si>
  <si>
    <t>①2024-04-24产品质量问题突出扣10分。</t>
  </si>
  <si>
    <t>罚金50000元，违法所得20000元；本次考核期内已缴纳罚金50000元，退缴违法所得20000元。</t>
  </si>
  <si>
    <t>2024年7月物质奖励</t>
  </si>
  <si>
    <t>（2025）鄂10刑更810号</t>
  </si>
  <si>
    <t>成辉</t>
  </si>
  <si>
    <t>2021/4/21-2026/4/20
五年</t>
  </si>
  <si>
    <t>2021/4/21-2026/4/20</t>
  </si>
  <si>
    <t>2022年5月至2025年3月获4次表扬。
①2023年08月表扬，
②2024年02月表扬，
③2024年07月表扬，
④2025年01月表扬。</t>
  </si>
  <si>
    <t>①2022-08-20欠产19%扣10分。②2022-09-20欠产9.9%扣4分。③2022-10-26个人物品摆放不符合定置管理规定扣2分。④2022-11-06欠产11%扣8分。⑤2023-11-17在监狱集体活动中有小动作扣5分。</t>
  </si>
  <si>
    <t>罚金20000元（已缴纳），违法所得11710元。本考核期内（2024年05月22）缴纳违法所得11710元。</t>
  </si>
  <si>
    <t>2023年2月物质奖励。诈骗金额特别巨大</t>
  </si>
  <si>
    <t>（2025）鄂10刑更811号</t>
  </si>
  <si>
    <t>周红松</t>
  </si>
  <si>
    <t>2020/9/24-2028/9/23
八年</t>
  </si>
  <si>
    <t>2020/9/24-2028/9/23</t>
  </si>
  <si>
    <t>2021年9月至2025年3月获3次表扬。
①2024年02月表扬，
②2024年08月表扬，
③2025年01月表扬。</t>
  </si>
  <si>
    <t>①2023-04-30欠产15%-8；②2023-03-31欠产31%-20；③2023-02-
28欠产16%-10；④2023-01-
31欠产26%-15；⑤2022-12-31欠产-32%-20；⑥2022-11-30欠产29%-15；⑦2022-10-31欠产17%-10；⑧2022-08-31欠产13%-8；⑨2022-07-
31欠产19%-10；⑩2022-06-29欠产20%-10；⑪2022-05-31欠产19%-10；⑫2022-04-30欠产29%-15；⑬2022-03-31欠产16%-8；⑭2022-02-
28欠产31%-20；⑮2022-01-29欠产-39.7%-20；⑯2021-12-30欠产17.5%-10；⑰2021-11-29欠产扣12分；⑱2021-10-25欠产扣10分；⑲2021-09-25欠产扣2分。⑳2025-03-
29值班期间履职
不到位，看监舍未满15秒扣2分。</t>
  </si>
  <si>
    <t>罚金20000元，2024年8月20已缴纳罚金20000元</t>
  </si>
  <si>
    <t>2022年5月物质奖励、2023年1月物质奖励、2023年9月物质奖励.前科一次</t>
  </si>
  <si>
    <t>（2025）鄂10刑更812号</t>
  </si>
  <si>
    <t>徐荣山</t>
  </si>
  <si>
    <t>1968/9/4</t>
  </si>
  <si>
    <t>1991/1/2—
1996/1/1           五年、剥夺政治权利一年</t>
  </si>
  <si>
    <t>因脱逃罪加刑三年六个月，连同原判尚未执行完毕的刑罚，决定执行有期徒刑七年九个月，剥夺政治权利一年。2023年8月3减刑3个月</t>
  </si>
  <si>
    <t xml:space="preserve">2019/4/10—
2026/10/9 </t>
  </si>
  <si>
    <t>2023年1月至2025年3月获4次表扬。
①2023年05月表扬，
②2023年11月表扬，
③2024年04月表扬，
④2024年10月表扬。</t>
  </si>
  <si>
    <t>减7个月，剥夺政治权利一年不变</t>
  </si>
  <si>
    <t>服刑期间脱逃</t>
  </si>
  <si>
    <t>（2025）鄂10刑更813号</t>
  </si>
  <si>
    <t>赵雄</t>
  </si>
  <si>
    <t>2022/9/19-2026/3/18
三年六个月</t>
  </si>
  <si>
    <t>2022/9/19-2026/3/18</t>
  </si>
  <si>
    <t>2023年4月至2025年3月获3次表扬。
①2024年01月表扬，
②2024年07月表扬，
③2024年12月表扬，</t>
  </si>
  <si>
    <t>①2024-10-2因只有四人在厕所抽烟，未达到五人互监小组扣5分</t>
  </si>
  <si>
    <t>罚金6000元（已缴纳）</t>
  </si>
  <si>
    <t>两次劣迹</t>
  </si>
  <si>
    <t>（2025）鄂10刑更814号</t>
  </si>
  <si>
    <t>陈九华</t>
  </si>
  <si>
    <t>2016/8/16-2031/8/15
十五年</t>
  </si>
  <si>
    <t>2023-08-03减刑3个月</t>
  </si>
  <si>
    <t>2016/8/16-2031/5/15</t>
  </si>
  <si>
    <t xml:space="preserve">2023年1月至2025年3月获5次表扬。
①2023年02月表扬，
②2023年07月表扬，
③2024年01月表扬，
④2024年06月表扬，
⑤2024年11月表扬。      </t>
  </si>
  <si>
    <t>没收个人财产20万元，对公安机关扣押被告人陈九华的毒资人民币3922元予以没收。服刑期间缴纳没收财产10000元。2023年1月3日湖北省荆门市中级人民法院作出（2022）鄂08执688号执行裁定，尚未发现被执行人陈九华名下有合法的财产可供没收，终结原判涉财产刑部分（即没收个人财产人民币20万元）的执行。</t>
  </si>
  <si>
    <t>（2025）鄂10刑更815号</t>
  </si>
  <si>
    <t>郭文星</t>
  </si>
  <si>
    <t>2021/11/3-
2027/11/2
六年</t>
  </si>
  <si>
    <t>2021/11/3-
2027/11/2</t>
  </si>
  <si>
    <t>2023年1月至2025年3月获3次表扬。
①2024年03月表扬，
②2024年09月表扬，
③2025年02月表扬。</t>
  </si>
  <si>
    <t>①2023-05-20欠产6%扣6分</t>
  </si>
  <si>
    <t>罚金50万。2023年5月18湖北省兴山县人民法院作出（2023）鄂0526执102号之二执行裁定，未发现被执行有其他可供执行财产，终结本次执行。</t>
  </si>
  <si>
    <t>2023年9月物质奖励</t>
  </si>
  <si>
    <t>（2025）鄂10刑更816号</t>
  </si>
  <si>
    <t>李震</t>
  </si>
  <si>
    <t>销售假冒注册商标的商品</t>
  </si>
  <si>
    <t>2023/3/24-2026/9/3
三年六个月</t>
  </si>
  <si>
    <t>2023/3/24-2026/9/3</t>
  </si>
  <si>
    <t>2023年4月至2025年3月获2次表扬。
①2024年07月表扬，
②2024年12月表扬。</t>
  </si>
  <si>
    <t>①2024-02-20欠产1%扣1分；②2024-01-20欠产4%扣4分。；③2023-12-20欠产3%扣3分；④2023-09-20欠产3%扣3分</t>
  </si>
  <si>
    <t>罚金15万，共同犯罪的违法所得30万予以追缴。2024年12月20宜昌市三峡坝区人民法院作出（2024）鄂0591执1244号结案通知书，确定生效的法律文书已全部执行完毕。</t>
  </si>
  <si>
    <t>2024年01月物质奖励
主犯</t>
  </si>
  <si>
    <t>（2025）鄂10刑更817号</t>
  </si>
  <si>
    <t>十一监区</t>
  </si>
  <si>
    <t>谢鼎国</t>
  </si>
  <si>
    <t>组织卖淫罪、聚众斗殴罪、开设赌场罪</t>
  </si>
  <si>
    <t>七年二个月2019-1-8 2026-3-7</t>
  </si>
  <si>
    <t xml:space="preserve">2019-1-8 2026-3-7 </t>
  </si>
  <si>
    <t xml:space="preserve">2021年2月至2025年3月考核期内获得四次表扬奖励：
①2022年4月表扬、 
②2023年3月表扬、
③2024年3月表扬、
④2025年2月表扬。        </t>
  </si>
  <si>
    <t>①2022-07-09，互监组成员违纪未及时报告，扣5分；②2022-10-14，拨打亲情电话讲方言，扣2分；③2024-01-07，就寝后看书，被监狱通报，扣2分；④2024-05-31，对他犯有攻击行为，扣10分</t>
  </si>
  <si>
    <t>罚金25000元，本次缴纳罚金25000元；退赔13000元（已缴纳）</t>
  </si>
  <si>
    <t>酌定从严：三罪并罚。       前科1次、涉恶犯罪集团重要成员；有4次扣分。</t>
  </si>
  <si>
    <t>（2025）鄂10刑更818号</t>
  </si>
  <si>
    <t>沈新源</t>
  </si>
  <si>
    <t>五年           2021/4/24 2026/4/23</t>
  </si>
  <si>
    <t>2021/4/24 2026/4/23</t>
  </si>
  <si>
    <t xml:space="preserve">2022年6月至2025年3月考核期内获得三次表扬奖励：
①2023年10月表扬、 
②2024年3月表扬、
③2024年7月表扬。               </t>
  </si>
  <si>
    <t>①2022/10/20，劳动欠产扣14分。②2024/12/27，违反罪犯零用金管理要求，为他犯购买物品，扣25分。</t>
  </si>
  <si>
    <t>罚金72166元（已缴纳）；追缴违法所得36083元（已缴纳）。</t>
  </si>
  <si>
    <t>酌定从严：有2次扣分其中一次扣25分。             2024年12月物质奖励</t>
  </si>
  <si>
    <t>（2025）鄂10刑更819号</t>
  </si>
  <si>
    <t>雷康</t>
  </si>
  <si>
    <t>十三年六个月      2015/2/5 2028/8/4</t>
  </si>
  <si>
    <t>2019年1月16日减刑九个月；
2021年6月15日减刑八个月；
2023年8月8日减刑四个月。</t>
  </si>
  <si>
    <t>2015/2/5 2026/11/4</t>
  </si>
  <si>
    <t>2023年1月至2025年3月考核期内获得五次表扬奖励：
①2023年5月表扬、
②2023年9月表扬、
③2024年2月表扬、
④2024年7月表扬、
⑤2024年12月表扬。</t>
  </si>
  <si>
    <t>罚金14000元，历次减刑已缴纳。</t>
  </si>
  <si>
    <t>酌定从严：涉毒犯罪判刑10年。
从宽情形:无扣分，五次表扬，多次评为“零违纪”个人；被评为2024年监狱级罪犯改造积极分子。</t>
  </si>
  <si>
    <t>（2025）鄂10刑更820号</t>
  </si>
  <si>
    <t>李红近</t>
  </si>
  <si>
    <t>十四年六个月      2013/11/6 2028/5/5</t>
  </si>
  <si>
    <t>2016年12月13日减刑五个月；
2019年1月16日减刑七个月；
2021年5月27日减刑七个月；
2023年8月8日减刑二个月。</t>
  </si>
  <si>
    <t xml:space="preserve">2013/11/6  2026/8/5 </t>
  </si>
  <si>
    <t xml:space="preserve">2023年1月至2025年3月考核期内获得四次表扬奖励：
①2023年5月表扬、
②2023年11月表扬、
③2024年5月表扬、     
④2024年11月表扬。          </t>
  </si>
  <si>
    <t>①2024/01/28，夜间入厕后未巡视监仓，扣2分。</t>
  </si>
  <si>
    <t>罚金20000元，历次减刑已缴纳。</t>
  </si>
  <si>
    <t>法定从严：累犯。              酌定从严：3次前科；涉毒犯罪判刑10年；1次扣分。</t>
  </si>
  <si>
    <t>（2025）鄂10刑更821号</t>
  </si>
  <si>
    <t>欧文波</t>
  </si>
  <si>
    <t>走私毒品罪</t>
  </si>
  <si>
    <t>十五年 2018/3/2 2033/3/1</t>
  </si>
  <si>
    <t>2023年8月8日减刑五个月。</t>
  </si>
  <si>
    <t>2018/3/2 2032/10/1</t>
  </si>
  <si>
    <t>2023年1月至2025年3月考核期内获得五次表扬奖励：
①2023年5月表扬、
②2023年10月表扬、
③2024年3月表扬、     
④2024年8月表扬、
⑤2025年1月表扬。</t>
  </si>
  <si>
    <t>没收个人财30000元，上次减刑已履行。</t>
  </si>
  <si>
    <t>酌定从严：涉毒犯罪判刑10年。
从宽情形:无违纪扣分，五次表扬，被评为2023年监狱级罪犯改造积极分子</t>
  </si>
  <si>
    <t>（2025）鄂10刑更822号</t>
  </si>
  <si>
    <t>向攀</t>
  </si>
  <si>
    <t>十三年六个月          2013/8/16 2027/2/15</t>
  </si>
  <si>
    <t>2019年1月16日减刑七个月；
2021年5月27日减刑六个月；
2023年8月8日减刑三个月。</t>
  </si>
  <si>
    <t>2013/8/16 2025/10/15</t>
  </si>
  <si>
    <t>2023年1月至2025年3月考核期内获得五次表扬奖励：
①2023年2月表扬、
②2023年7月表扬、
③2024年1月表扬、
④2024年6月表扬、         ⑤2024年12月表扬。</t>
  </si>
  <si>
    <t>①2023/10/06，劝阻罪犯谢鹏飞时有不端行为扣5分。②2024/09/13，学习时闲谈，扣2分。</t>
  </si>
  <si>
    <t>累犯，故意杀人罪判处十年以上有期徒刑</t>
  </si>
  <si>
    <t>法定从严：累犯；故意杀人罪判处十年以上有期徒刑。
 酌定从严：主犯；2次扣分。</t>
  </si>
  <si>
    <t>（2025）鄂10刑更823号</t>
  </si>
  <si>
    <t>陈楚荣</t>
  </si>
  <si>
    <t>1969/12/03</t>
  </si>
  <si>
    <t>贩卖毒品罪、非法持有枪支、弹药罪</t>
  </si>
  <si>
    <t>十六年 2013/4/23 2029/4/22</t>
  </si>
  <si>
    <t>2016年12月22日减刑十个月；
2018年10月25日减刑七个月；
2021年6月15日减刑七个月；
2023年8月8日减刑四个月。</t>
  </si>
  <si>
    <t xml:space="preserve">2013/4/23 2026/12/22 </t>
  </si>
  <si>
    <t>2023年1月至2025年3月考核期内获得四次表扬奖励：
①2023年4月表扬、
②2023年10月表扬、
③2024年4月表扬、
④2024年10月表扬。</t>
  </si>
  <si>
    <t>①2023/02/18,未按规定上交集中保管的物品，扣5分；②2023/11/06，负责的生活区域清监发现痔疮膏，扣2分；③2024/01/05，劳动中不负责任，物耗增加，扣5分。</t>
  </si>
  <si>
    <t>没收财产10000元，历次减刑已履行。</t>
  </si>
  <si>
    <t>法定从严：累犯。     酌定从严：犯数罪其中一罪判处10年以上有期徒刑；3次扣分。</t>
  </si>
  <si>
    <t>（2025）鄂10刑更824号</t>
  </si>
  <si>
    <t>张李亮</t>
  </si>
  <si>
    <t>十二年 2016/4/1       2028/3/31</t>
  </si>
  <si>
    <t>2021年5月27日减刑八个月；
2023年9月6日减刑四个月。</t>
  </si>
  <si>
    <t>2016/4/1 2027/3/31</t>
  </si>
  <si>
    <t>2023年4月至2025年3月考核期内获得五次表扬奖励：
①2023年5月表扬、
②2023年10月表扬、
③2024年3月表扬、
④2024年8月表扬、         ⑤2025年1月表扬。</t>
  </si>
  <si>
    <t>酌定从严：前科2次；犯罪恶习深，持刀伤害致人死亡。从宽情形:五次表扬，2023年评为监狱级改造积极分子。</t>
  </si>
  <si>
    <t>（2025）鄂10刑更825号</t>
  </si>
  <si>
    <t>唐秋波</t>
  </si>
  <si>
    <t>十五年 2015/9/20 2030/9/19</t>
  </si>
  <si>
    <t>2020年6月30日减刑七个月，剥夺政治权利五年不变；
2023年9月13日减刑四个月，剥夺政治权利五年不变。</t>
  </si>
  <si>
    <t>2015/9/20 2029/10/19</t>
  </si>
  <si>
    <t xml:space="preserve">2023年4月至2025年3月考核期内获得三次表扬奖励：
①2023年7月表扬、
②2023年12月表扬、
③2024年5月表扬。     </t>
  </si>
  <si>
    <t>①2023/05/28，在夜巡值班期间长时间聊天，被监狱通报，扣2分；②2024/06/14，与罪犯刘保勇打架，扣20分；③2024/09/09，在收工队列中与罪犯宋强发生矛盾，用脚踢宋犯一下，扣25分。</t>
  </si>
  <si>
    <t>减5个月，剥夺政治权利五年不变</t>
  </si>
  <si>
    <t>酌定从严：杀亲犯；3次扣分，扣20分以上2次。   2024年10月物质奖励</t>
  </si>
  <si>
    <t>（2025）鄂10刑更826号</t>
  </si>
  <si>
    <t>文定心</t>
  </si>
  <si>
    <t>六年         2021/7/12            2027/7/11</t>
  </si>
  <si>
    <t>2021/7/12 2027/7/11</t>
  </si>
  <si>
    <t xml:space="preserve">2022年6月至2025年3月考核期内获得三次表扬奖励：
①2023年10月表扬、 
②2024年9月表扬、
③2025年2月表扬。               </t>
  </si>
  <si>
    <t>①2022/10/20，欠产32%，扣6分；②2022/11/20，欠产6%，扣1分；③2022/12/20，欠产19%扣3分；④2023/02/05，欠产12%，扣2分；⑤2024/02/20，欠产51%，扣8分；⑥2024/03/05，夜巡值班中打瞌睡，，扣5分；⑦2024/03/25，在收工队列中讲话，扣2分；⑧2024/05/05，夜间值班打瞌睡，扣2分；⑨2024/10/23，值班中巡仓停留时间过长，扣5分。</t>
  </si>
  <si>
    <t>酌定从严：强奸犯罪；对未成年学生强奸，伤害大；9次扣分。</t>
  </si>
  <si>
    <t>（2025）鄂10刑更827号</t>
  </si>
  <si>
    <t>吴昌军</t>
  </si>
  <si>
    <t>1968-01-30</t>
  </si>
  <si>
    <t>十年2019/3/26 2029/3/25</t>
  </si>
  <si>
    <t>2019/3/26 2028/10/25</t>
  </si>
  <si>
    <t>2023年1月至2025年3月考核期内获得四次表扬奖励：
①2023年6月表扬、         ②2023年11月表扬、
③2024年5月表扬、
④2024年11月表扬。</t>
  </si>
  <si>
    <t>①2023/08/
24，与罪犯李东升因开玩笑，发生争执，言语不当，扣5分。</t>
  </si>
  <si>
    <t>罚金50000元。上次减刑已缴纳。</t>
  </si>
  <si>
    <t>酌定从严：组织未成年人卖淫。1次扣分</t>
  </si>
  <si>
    <t>（2025）鄂10刑更828号</t>
  </si>
  <si>
    <t>王章军</t>
  </si>
  <si>
    <t>十年六个月2021/11/3 2032/5/2</t>
  </si>
  <si>
    <t xml:space="preserve">2021/11/3 2032/5/2 </t>
  </si>
  <si>
    <t>2023年1月至2025年3月考核期内获得四次表扬奖励：
①2023年9月表扬、
②2024年3月表扬、
③2024年8月表扬、              ④2025年1月表扬。</t>
  </si>
  <si>
    <t>①2025/02/26，夜巡监督岗在巡视监舍时停留时间长，超过规定的3分钟，扣2分。</t>
  </si>
  <si>
    <t>罚金700000元，追缴违法所得439865.6元，本考核期内缴纳违法所得2236元，未缴纳罚金。湖北省兴山县人民法院于2023年6月19日作出（2023）鄂0526执101号之二执行裁定，未发现被执行人王章军有其他可供执行的财产，终结（2023）鄂0526执101号本次执行程序。消费符合监狱规定。</t>
  </si>
  <si>
    <t>酌定从严：2次劣迹；主犯；财产刑2项未履行；涉案金额巨大。</t>
  </si>
  <si>
    <t>（2025）鄂10刑更829号</t>
  </si>
  <si>
    <t>十五年 2014/12/3 2029/12/2</t>
  </si>
  <si>
    <t>2020年7月15日减刑六个月；
2023年8月8日减刑三个月。</t>
  </si>
  <si>
    <t xml:space="preserve">2014/12/3 2029/3/2 </t>
  </si>
  <si>
    <t>2023年1月至2025年3月考核期内获得五次表扬奖励：
①2023年1月表扬、
②2023年6月表扬、
③2023年12月表扬、              ④2024年5月表扬、
⑤2024年11月表扬。</t>
  </si>
  <si>
    <t>①2023/02/14，未按规定上交集中保管的物品，扣5分</t>
  </si>
  <si>
    <t>罚金500000元，服刑期间缴纳罚金2000元，责令退赔违法所得2423.2万元。本次履行退赔2600元。湖北省荆州市中级人民法院于2022年7月4日作出（2022）鄂10执236号执行裁定，认定被执行人向波无可供执行的财产，终结本次执行程序。消费符合监狱规定。</t>
  </si>
  <si>
    <t>酌定从严：财产刑未履行；涉案金额巨大；1次扣分。</t>
  </si>
  <si>
    <t>（2025）鄂10刑更830号</t>
  </si>
  <si>
    <t>赵飞龙</t>
  </si>
  <si>
    <t>十五年 2021/12/29 2036/12/27</t>
  </si>
  <si>
    <t>2021/12/29 2036/12/27</t>
  </si>
  <si>
    <t>没收个人财产40000元（已缴纳1400元），追缴违法所得6350元，本次财产刑已履行完毕。</t>
  </si>
  <si>
    <t>酌定从严：涉毒犯罪判刑10年以上；因吸毒受行政拘留。 多次评为“零违纪”个人</t>
  </si>
  <si>
    <t>（2025）鄂10刑更831号</t>
  </si>
  <si>
    <t>李永海</t>
  </si>
  <si>
    <t>贩卖、传播淫秽物品牟利罪</t>
  </si>
  <si>
    <t>三年              2023/6/25                 2026/4/18</t>
  </si>
  <si>
    <t>2023/6/25 2026/4/18</t>
  </si>
  <si>
    <t>2023年9月至2025年3月考核期内获得二次表扬奖励：
①2024年6月表扬、
②2024年12月表扬。</t>
  </si>
  <si>
    <t>①2024/05/14，学习时讲话，扣2分。</t>
  </si>
  <si>
    <t>罚金5000元，本次缴纳罚金5000元，追缴违法所得4000元，本次缴纳违法所得4000元。消费符合监狱规定。</t>
  </si>
  <si>
    <t>（2025）鄂10刑更832号</t>
  </si>
  <si>
    <t>沈玉华</t>
  </si>
  <si>
    <t>贩卖毒品罪、容留他人吸毒罪</t>
  </si>
  <si>
    <t>五年2020/12//0 2025/12/9</t>
  </si>
  <si>
    <t>2020/12//0 2025/12/9</t>
  </si>
  <si>
    <t>2021年9月至2025年3月考核期内获得四次表扬奖励：
①2022年11月表扬、
②2024年1月表扬、
③2024年8月表扬、
④2025年2月表扬。</t>
  </si>
  <si>
    <t>①2021/10/05，不熟习互监组罪犯，扣2分；                 ②2023/01/20，欠产24%，扣2分；                   ③2023/02/12，欠产23%，扣3分；④2023/03/20，欠产41%，扣6分；⑤2024/09/03，就寝后看书，扣2分。</t>
  </si>
  <si>
    <t>罚金13000元，本次缴纳罚金1542.58元。追缴违法所得10000元，本次未缴纳违法所得。2021年10月18日湖北省长阳土家族自治县人民法院作出（2021）鄂0528执673号执行裁定，划拨被执行人沈玉华名下银行存款1542.58元执行后，被执行人沈玉华暂无其它可供执行财产。终结本院(2021)鄂0528刑初44号刑事判决书的本次执行程序。消费符合监狱规定。</t>
  </si>
  <si>
    <t>法定从严：累犯、毒品再犯。
酌定从严：前科1次；有吸毒史；主犯；财产刑1项未履行；5次扣分。       2022年2月物质奖励；2023年7月物质奖励；</t>
  </si>
  <si>
    <t>（2025）鄂10刑更833号</t>
  </si>
  <si>
    <t>龙圣</t>
  </si>
  <si>
    <t>合同诈骗罪、诈骗罪</t>
  </si>
  <si>
    <t>十五年 2014/7/18 2029/7/17</t>
  </si>
  <si>
    <t>2019年4月29日减刑六个月；
2023年9月13日减刑三个月。</t>
  </si>
  <si>
    <t>2014/7/18 2028/10/17</t>
  </si>
  <si>
    <t>2023年4月至2025年3月考核期内获得四次表扬奖励：
①2023年6月表扬、
②2023年10月表扬、
③2024年3月表扬、              ④2024年8月表扬。</t>
  </si>
  <si>
    <t>①2024/09/09，与罪犯赵李文在洗手间发生矛盾，有推搡行为，扣15分；②2024/10/09，在分管区域内搜出自制鞋垫，扣2分。</t>
  </si>
  <si>
    <t>罚金350000元，对涉案赃款予以追缴。服刑期间缴纳罚金4087.03元。本次未缴纳罚金，未履行退赔。2022年11月24日湖北省荆门市东宝区人民法院作出（2022）鄂0802执1468号之三执行裁定，划拨被执行人龙圣名下银行存款4087.03元执行后，被执行人暂无其它可供执行财产。终结（2014）鄂东宝刑一初字第00255号刑事判决书的执行。消费符合监狱规定。</t>
  </si>
  <si>
    <t>酌定从严：犯数罪，其中一罪判刑10年以上；财产刑2项未履行；涉案金额大；有2次扣分。       2025年2月物质奖励</t>
  </si>
  <si>
    <t>（2025）鄂10刑更834号</t>
  </si>
  <si>
    <t>杨浩浩</t>
  </si>
  <si>
    <t>六年四个月2021/10/28 2028/2/27</t>
  </si>
  <si>
    <t>2024年6月28日裁定减刑7个月，2025年3月12日因贩卖毒品罪加刑6个月，与前罪合并执行6年7个月。</t>
  </si>
  <si>
    <t>2021/10/28 2028/5/27</t>
  </si>
  <si>
    <t>罚金27000元，已缴纳罚金25000元；追缴违法所得1000元，未履行违法所得</t>
  </si>
  <si>
    <t>加刑后，对服刑期间减刑重新确定</t>
  </si>
  <si>
    <t>（2025）鄂10刑更835号</t>
  </si>
  <si>
    <t>十二监区</t>
  </si>
  <si>
    <t>金峰</t>
  </si>
  <si>
    <t>信用卡诈骗,盗窃</t>
  </si>
  <si>
    <t>十一年六个月
2016/3/10-2027/8/25</t>
  </si>
  <si>
    <t>2016/3/10-2027/8/25</t>
  </si>
  <si>
    <t>考核期间自2017年5月至2025年3月，考核期间共获得11次表扬：
①2017年11月表扬；
②2018年05月表扬；
③2018年11月表扬；
④2019年04月表扬； 
⑤2019年10月表扬；
⑥2020年04月表扬；
⑦2020年10月表扬；
⑧2021年10月表扬；
⑨2023年01月表扬；
⑩2023年09月表扬； 
⑪2024年08月表扬；
⑫2025年02月表扬。</t>
  </si>
  <si>
    <t>①2017-07-30，个人卫生、包干卫生不整洁扣2分；
②2017-07-31，有劳动定额罪犯未完成定额标准扣9.3分；
③2017-08-30有劳动定额罪犯未完成定额标准扣4分；
④2017-10-28，学习现场讲话扣2分；
⑤2019-10-29，未经允许将食品带到劳动现场扣2分；
⑥2024-01-28，存储剩余食物扣10分。</t>
  </si>
  <si>
    <t>罚金45000元，追缴未退回赃物（623793元）。已缴纳罚金45000元。2024年11月26日湖北省武汉市中级人民法院作出（2024）鄂01执1892号裁定，终结（2015）鄂武汉中刑初字第00098号刑事判决中对被执行人金峰犯盗窃罪涉刑事财产刑部分的执行。</t>
  </si>
  <si>
    <t>（2025）鄂10刑更836号</t>
  </si>
  <si>
    <t>龚道</t>
  </si>
  <si>
    <t>二年三个月
2023/9/25-2025/12/22</t>
  </si>
  <si>
    <t>2023/9/25-2025/12/22</t>
  </si>
  <si>
    <t>考核期间自2023年10月至2025年3月，考核期间共获得2次表扬：
①2024年08月表扬；
②2025年01月表扬。</t>
  </si>
  <si>
    <t>（2025）鄂10刑更837号</t>
  </si>
  <si>
    <t>张洪军</t>
  </si>
  <si>
    <t>十年
2019/5/11-2029/5/10</t>
  </si>
  <si>
    <t>2023年8月3日减刑5个月</t>
  </si>
  <si>
    <t>2019/5/11-2028/12/10</t>
  </si>
  <si>
    <t>考核期间自2023年1月至2025年3月，考核期间共获得5次表扬：
①2023年05月表扬；
②2023年09月表扬；
③2024年02月表扬；
④2024年07月表扬；
⑤2024年12月表扬。</t>
  </si>
  <si>
    <t>罚金25万元，追缴违法所得12万元（已追缴8.8万元）。2022年11月24日，湖北省荆门市东宝区人民法院作出（2022）鄂0802执1373号之一裁定，终结（2019）鄂0802刑初324号刑事判决书的执行。</t>
  </si>
  <si>
    <t>前科1次</t>
  </si>
  <si>
    <t>（2025）鄂10刑更838号</t>
  </si>
  <si>
    <t>金贵兵</t>
  </si>
  <si>
    <t>无期徒刑
2017/12/25-</t>
  </si>
  <si>
    <t>2023年3月15日减为有期徒刑22年，剥夺政治权利10年</t>
  </si>
  <si>
    <t>2023/3/15-2045/3/14</t>
  </si>
  <si>
    <t>考核期间自2022年7月至2025年3月，考核期间共获得6次表扬：
①2022年06月表扬；
②2022年12月表扬；
③2023年05月表扬；
④2023年11月表扬；
⑤2024年05月表扬；
⑥2024年10月表扬。</t>
  </si>
  <si>
    <t>没收个人全部财产。已履行9500元。2021年8月12日，湖北省宜昌市中级人民法院作出（2021）鄂05执39号之一裁定，终结本次执行程序。</t>
  </si>
  <si>
    <t>累犯，毒品再犯</t>
  </si>
  <si>
    <t>减5个月，剥夺政治权利10年不变</t>
  </si>
  <si>
    <t>主犯
前科1次</t>
  </si>
  <si>
    <t>（2025）鄂10刑更839号</t>
  </si>
  <si>
    <t>沈建民</t>
  </si>
  <si>
    <t>四年三个月
2021/12/6-2026/3/5</t>
  </si>
  <si>
    <t>2021/12/6-2026/3/5</t>
  </si>
  <si>
    <t>考核期间自2021年12月至2025年3月，考核期间共获得5次表扬：
①2023年04月表扬； 
②2023年09月表扬；
③2024年02月表扬；
④2024年07月表扬； 
⑤2025年01月表扬。</t>
  </si>
  <si>
    <t>①2022-02-09，监狱认定的其他违反监管改造规定的行为扣2分；
②2022-04-30，相互推搡、先有攻击行为扣10分；
③2022-10-13，互监组连带责任扣1分；
④2024-06-01，相互推搡、先有攻击行为扣10分。</t>
  </si>
  <si>
    <t>罚金5000元，追缴共同违法所得2400元。法院划扣47.70元，追缴共同违法所得同案犯已履行完毕。2024年11月18日湖北省宜都市人民法院作出（2024）鄂0581执1069号之一裁定，终结（2024）鄂0581执1069号案件的执行。</t>
  </si>
  <si>
    <t>主犯
前科1次
涉毒犯罪</t>
  </si>
  <si>
    <t>（2025）鄂10刑更840号</t>
  </si>
  <si>
    <t>徐绪和</t>
  </si>
  <si>
    <t>诈骗,脱逃</t>
  </si>
  <si>
    <t>十年
1987/8/16-1997/8/15</t>
  </si>
  <si>
    <t>2020年4月10日加刑三年六个月</t>
  </si>
  <si>
    <t>2019/9/20-2026/3/19</t>
  </si>
  <si>
    <t>考核期间自2019年10月至2025年3月，考核期间共获得7次表扬：
①2021年02月表扬；
②2021年10月表扬；
③2022年05月表扬；
④2022年12月表扬；
⑤2023年07月表扬；
⑥2024年02月表扬；
⑦2024年09月表扬。</t>
  </si>
  <si>
    <t>①2020-07-07，其他违反基本行为规范，情节轻微的，扣2分；
②2021-03-08，不按规定佩戴标记牌扣5分；
③2021-08-30，在劳动岗位食品扣2分；
④2024-07-07，劳动中不负责任扣5分；
⑤2024-12-20，欠产扣2分。</t>
  </si>
  <si>
    <t>数罪并罚
脱逃（服刑期间又犯罪）
老年犯</t>
  </si>
  <si>
    <t>（2025）鄂10刑更841号</t>
  </si>
  <si>
    <t>郑伟中</t>
  </si>
  <si>
    <t>职务侵占,诈骗</t>
  </si>
  <si>
    <t>十五年2018/12/25-2033/12/24</t>
  </si>
  <si>
    <t>2018/12/25-2033/12/24</t>
  </si>
  <si>
    <t>考核期间自2019年12月至2025年3月获得9次表扬：
①2020年07月表扬；
②2021年01月表扬；
③2021年07月表扬；
④2022年01月表扬；
⑤2022年07月表扬；
⑥2022年12月表扬；
⑦2023年06月表扬；
⑧2024年06月表扬；
⑨2024年11月表扬。</t>
  </si>
  <si>
    <t>①2022-03-08，上课做与学习无关事情扣2分；②2023-07-27，劳动生产私改工艺扣10分；
③2023-08-23，相互推搡、先有攻击行为、拉偏架的扣10分；
④2023-12-29，起夜未巡查扣2分。</t>
  </si>
  <si>
    <t>罚金20000元，退赔1712830元（已退出83052元）。本考核期内缴纳罚金2000元，2022年4月13日湖北省枝江市人民法院回复关于被告人郑伟中财产执行情况的函，因被告人郑伟中无可供执行的财产，已于2020年5月6日终结本次执行。</t>
  </si>
  <si>
    <t>数罪并罚
数额特别巨大
2025年第一批缓报
2023年12月物资奖励</t>
  </si>
  <si>
    <t>（2025）鄂10刑更842号</t>
  </si>
  <si>
    <t>刘代铭</t>
  </si>
  <si>
    <t>五年
2021/9/9-2026/8/24</t>
  </si>
  <si>
    <t>2021/9/9-2026/8/24</t>
  </si>
  <si>
    <t>考核期间自2022年6月至2025年3月，考核期间共获得3次表扬：
①2023年04月表扬；
②2024年03月表扬；
③2024年08月表扬。</t>
  </si>
  <si>
    <t>①2023-08-19，相互推搡、先有攻击行为扣10分；
②2024-10-18，打架斗殴扣25分；</t>
  </si>
  <si>
    <t>罚金5万元，已履行完毕
2024.8.7</t>
  </si>
  <si>
    <t>主犯；物质奖励2次</t>
  </si>
  <si>
    <t>（2025）鄂10刑更843号</t>
  </si>
  <si>
    <t>喻明</t>
  </si>
  <si>
    <t>贩卖毒品，掩饰、隐瞒犯罪所得</t>
  </si>
  <si>
    <t>六年
2022/8/18-2028/8/16</t>
  </si>
  <si>
    <t>2022/8/18-2028/8/16</t>
  </si>
  <si>
    <t>考核期间自2023年3月至2025年3月，考核期间共获得3次表扬：
①2023年12月表扬；
②2024年06月表扬；
③2024年12月表扬。</t>
  </si>
  <si>
    <t>①2024-08-05，监狱认定的其他违反监管改造规定的行为扣2分。
2-8-7</t>
  </si>
  <si>
    <t>罚金15000元追缴违法所得5300元。均已履行，2024.7.15</t>
  </si>
  <si>
    <t>数罪并罚；主犯；前科3次，劣迹2次，有吸毒史、强制戒毒1次</t>
  </si>
  <si>
    <t>（2025）鄂10刑更844号</t>
  </si>
  <si>
    <t>陈汉甫</t>
  </si>
  <si>
    <t>死缓
2015/9/16-</t>
  </si>
  <si>
    <t>2017-12-08，经湖北省高级人民法院裁定减为无期徒刑；
2023-03-21，经湖北省高级人民法院裁定减为有期徒刑25年。</t>
  </si>
  <si>
    <t>2023/3/21-2048/3/20</t>
  </si>
  <si>
    <t>考核期间自2023年3月至2025年3月，考核期间共获得6次表扬：
①2022年07月表扬；
②2023年01月表扬；
以上上次减刑未使用 
③2023年07月表扬；
④2024年01月表扬；
⑤2024年07月表扬；
⑥2024年12月表扬。</t>
  </si>
  <si>
    <t>没收个人全部财产，历次履行8000元，本次未履行。2022年5月17日湖北省咸宁市中级人民法院作出（2022）鄂12执160号裁定，终结陈汉甫贩卖毒品罪没收全部财产一案的执行。</t>
  </si>
  <si>
    <t>（2025）鄂10刑更845号</t>
  </si>
  <si>
    <t>彭清亮</t>
  </si>
  <si>
    <t>十三年
2015/6/9-2028/6/8</t>
  </si>
  <si>
    <t>2019-08-02，经荆州市中级人民法院裁定减刑7个月；
2023-08-08，经荆州市中级人民法院裁定减刑4个月。</t>
  </si>
  <si>
    <t>2015/6/9-2027/7/8</t>
  </si>
  <si>
    <t>考核期间自2023年1月至2025年3月，考核期间共获得4次表扬：
①2023年05月表扬；
②2023年12月表扬；
③2024年06月表扬；
④2024年12月表扬。</t>
  </si>
  <si>
    <t>①2023-08-09，不按规定佩戴标识牌扣5分；
②2024-08-28，不按规定使用工具（吹气枪）扣2分。</t>
  </si>
  <si>
    <t>罚金30万，退赔138.95万元。历次已履行600元，本次未履行。2022年6月27日湖北省荆门市东宝区人民法院作出（2022）鄂0802执911号裁定终结本次执行程序。</t>
  </si>
  <si>
    <t>（2025）鄂10刑更846号</t>
  </si>
  <si>
    <t>刘春明</t>
  </si>
  <si>
    <t>组织卖淫，故意销毁会计凭证、会计账簿、财务会计报告</t>
  </si>
  <si>
    <t>十年八个月
2021/6/11-2031/12/28</t>
  </si>
  <si>
    <t>2021/6/11-2031/12/28</t>
  </si>
  <si>
    <t>考核期间自2023年1月至2025年3月，考核期间共获得4次表扬：
①2023年10月表扬；
②2024年03月表扬；
③2024年08月表扬；
④2025年01月表扬。</t>
  </si>
  <si>
    <t>①2024-11-26，劳动中不负责任扣9分。</t>
  </si>
  <si>
    <t>罚金622万元追缴违法所得3093816.72元（已追缴），2022年12月2日，湖北省石首市人民法院作出（2022）鄂1081执1082号之一裁定，划扣被执行人（刘春明）金融账户余额1401033.99元、查封被执行人刘春明名下三套房产，终结（2021）鄂1081刑初250号刑事判决的执行。</t>
  </si>
  <si>
    <t>数罪并罚
主犯</t>
  </si>
  <si>
    <t>（2025）鄂10刑更847号</t>
  </si>
  <si>
    <t>崔帅帅</t>
  </si>
  <si>
    <t>三年二个月
2022/9/18-2025/11/15</t>
  </si>
  <si>
    <t>2022/9/18-2025/11/15</t>
  </si>
  <si>
    <t>考核期间自2023年6月至2025年3月，考核期间共获得3次表扬：
①2024年02月表扬；
②2024年08月表扬； 
③2025年01月表扬。</t>
  </si>
  <si>
    <t>①2024-09-20，欠产扣1分。</t>
  </si>
  <si>
    <t>罚金1万元，追缴违法所得2200元。2024年8月21日履行完毕。</t>
  </si>
  <si>
    <t>减去剩余刑期</t>
  </si>
  <si>
    <t>2025.1表扬及物质奖励；2025年第一批单月消费超标缓报</t>
  </si>
  <si>
    <t>（2025）鄂10刑更848号</t>
  </si>
  <si>
    <t>何海林</t>
  </si>
  <si>
    <t>七年二个月
2021/9/14-2028/11/13</t>
  </si>
  <si>
    <t>2021/9/14-2028/11/13</t>
  </si>
  <si>
    <t>考核期间自2023年3月至2025年3月，考核期间共获得3次表扬：
①2024年01月表扬；
②2024年07月表扬；
③2025年01月表扬。</t>
  </si>
  <si>
    <t>老年犯；奸淫幼女</t>
  </si>
  <si>
    <t>（2025）鄂10刑更849号</t>
  </si>
  <si>
    <t>姚松文</t>
  </si>
  <si>
    <t>四年六个月
2021/12/22-2026/6/21</t>
  </si>
  <si>
    <t>2021/12/22-2026/6/21</t>
  </si>
  <si>
    <t>考核期间自2023年1月至2025年3月，考核期间共获得3次表扬：
①2023年10月表扬；
②2024年06月表扬；
③2024年12月表扬。</t>
  </si>
  <si>
    <t>①2023-08-09，劳动中不负责任扣5分；
②2023-10-17，记不清楚互监组扣2分（2-8-9）；
③2025-01-19，不按规定使用劳动工具（吹气枪）扣5分。</t>
  </si>
  <si>
    <t>（2025）鄂10刑更850号</t>
  </si>
  <si>
    <t>李志奇</t>
  </si>
  <si>
    <t>四年五个月
2022/2/15-2026/7/14</t>
  </si>
  <si>
    <t>2022/2/15-2026/7/14</t>
  </si>
  <si>
    <t>考核期间自2023年11月至2025年3月，考核期间共获得2次表扬：
①2024年08月表扬；
②2025年01月表扬。</t>
  </si>
  <si>
    <t>罚金25000元，履行完毕。2024.3.13</t>
  </si>
  <si>
    <t>（2025）鄂10刑更851号</t>
  </si>
  <si>
    <t>崔梓浩</t>
  </si>
  <si>
    <t>十三年
2021/4/8-2034/4/7</t>
  </si>
  <si>
    <t>2021/4/8-2034/4/7</t>
  </si>
  <si>
    <t>考核期间自2023年1月至2025年3月，考核期间共获得4次表扬：
①2023年10月表扬；
②2024年04月表扬；
③2024年08月表扬；
④2025年02月表扬。</t>
  </si>
  <si>
    <t>①2024-08-25，违反队列纪律扣2分；
②2024-09-19，夜值班打瞌睡扣8分。</t>
  </si>
  <si>
    <t>民事赔偿1268元。
同案被告人原判时已履行完毕。</t>
  </si>
  <si>
    <t>因强奸被判处十年以上</t>
  </si>
  <si>
    <t>奸淫幼女</t>
  </si>
  <si>
    <t>（2025）鄂10刑更852号</t>
  </si>
  <si>
    <t>张文斌</t>
  </si>
  <si>
    <t>十三年二个月
2021/3/26-2034/5/25</t>
  </si>
  <si>
    <t>2021/3/26-2034/5/25</t>
  </si>
  <si>
    <t>考核期间自2022年5月至2025年3月，考核期间共获得5次表扬：
①2023年02月表扬；
②2023年08月表扬；
③2024年02月表扬；
④2024年08月表扬；
⑤2025年01月表扬。</t>
  </si>
  <si>
    <t>①2023-09-30，相互推搡、先有攻击行为、拉偏架扣10分；
②2024-12-01，上课做与学习无关的事扣2分；
③2025-02-07，上课做与学习无关的事扣2分。</t>
  </si>
  <si>
    <t>罚金10万元，退赔279.726万元。本次未履行财产性判项。2022年湖北省五峰土家族自治县人民法院作出（2022）鄂0529执163号执行裁定，终结本次执行程序。</t>
  </si>
  <si>
    <t>（2025）鄂10刑更853号</t>
  </si>
  <si>
    <t>十五监区</t>
  </si>
  <si>
    <t>王福元</t>
  </si>
  <si>
    <t>1967/12/15</t>
  </si>
  <si>
    <t>十二年一个月
2018/6/30
2030/7/29（剥夺政治权利三年）</t>
  </si>
  <si>
    <t>2018/6/30
2030/7/29</t>
  </si>
  <si>
    <t>2019年6月至2025年3月获得九次表扬：
①2020年01月表扬；
②2020年08月表扬；
③2021年03月表扬；
④2022年08月表扬；
⑤2023年02月表扬；
⑥2023年08月表扬；
⑦2024年02月表扬；
⑧2024年08月表扬；
⑨2025年02月表扬；</t>
  </si>
  <si>
    <t>9</t>
  </si>
  <si>
    <t>①2020/1/9不配合民警检查的，或未按规定上交需集中保管物品的扣5分（经审查原始单据，该犯系“不顾民警强调违反队列纪律，不配合民警”）；②2021/10/24各类劳动岗位罪犯不履行岗位职责扣20分；2025/3/17值班不规范扣2分</t>
  </si>
  <si>
    <t>罚金5万元、退赔1657354元；终本；</t>
  </si>
  <si>
    <t>减刑6个月，剥夺政治权利三年不变</t>
  </si>
  <si>
    <t>2021年08月物质奖励
2022年03月物质奖励
月均消费325元/月，符合监狱规定。
酌定从严：财产性判项两项均未履行；
综合审查方面有扣分但其所获表扬个数达到九个。</t>
  </si>
  <si>
    <t>（2025）鄂10刑更854号</t>
  </si>
  <si>
    <t>病犯监区</t>
  </si>
  <si>
    <t>刘竟</t>
  </si>
  <si>
    <t>1970年2月28日</t>
  </si>
  <si>
    <t>九年        （2019年7月31日-2028年7月30日）</t>
  </si>
  <si>
    <t>2019年7月31日-2028年2月29日</t>
  </si>
  <si>
    <t>考核期2023年10月至2025年3月共获得4个表扬：          ①2023年11月表扬          
②2024年04月表扬         
③2024年09月表扬
④2025年02月表扬</t>
  </si>
  <si>
    <t>毒品再犯；累犯</t>
  </si>
  <si>
    <t>减刑6个月</t>
  </si>
  <si>
    <t>①前科2次；
②2025年第一批减刑呈报因间隔期踩点暂缓
③涉毒</t>
  </si>
  <si>
    <t>（2025）鄂10刑更855号</t>
  </si>
  <si>
    <t>许雪峰</t>
  </si>
  <si>
    <t>1988年10月22日</t>
  </si>
  <si>
    <t>三年六个月（2022年5月13月-2025年11月12日）</t>
  </si>
  <si>
    <t>2022年5月13日-2025年11月12日</t>
  </si>
  <si>
    <t>考核期2023年6月至2025年3月共获得2个表扬：          
①2024年4月表扬
②2024年10月表扬</t>
  </si>
  <si>
    <t>①罚金人民币20000元（未履行），追缴违法所得37600元（未履行）
②2023年12月22日，湖北省枝江市人民法院于2023年12月22日作出（2023）鄂0583执1137号之一执行裁定认定，被执行人名下暂无其他财产可供执行，终结本次执行程序。</t>
  </si>
  <si>
    <t>减刑3个月</t>
  </si>
  <si>
    <t>①考核期消费月标准402.27元，实际消费月均308.65元，未超标，近六个月消费未超标。</t>
  </si>
  <si>
    <t>（2025）鄂10刑更856号</t>
  </si>
  <si>
    <t>韩中明</t>
  </si>
  <si>
    <t>1976年9月26日</t>
  </si>
  <si>
    <t>贩卖毒品,运输、制造毒品</t>
  </si>
  <si>
    <t>八年（2021年3月20日-2029年2月3日）</t>
  </si>
  <si>
    <t>2021年3月20日-2029年2月3日</t>
  </si>
  <si>
    <t>考核期2021年7月至2025年3月共获得六个表扬；
①2022年3月表扬
②2022年10月表扬
③2023年5月表扬
④2023年12月表扬
⑤2024年7月表扬
⑥2025年1月表扬</t>
  </si>
  <si>
    <t>①罚金人民币10000元（未履行）
②湖北省长阳土家族自治县人民法院于2021年7月27日作出执行裁定认定，划扣1406.57元后，未发现可供执行财产，终结本院(2021)鄂0528刑初4号刑事判决书的本次执行程序。</t>
  </si>
  <si>
    <t>①考核期消费月标准350元，实际消费月均256.18元，未超标，近六个月消费未超标；
②涉毒
③暂予监外执行期间再犯罪</t>
  </si>
  <si>
    <t>（2025）鄂10刑更857号</t>
  </si>
  <si>
    <t>董小军</t>
  </si>
  <si>
    <t>1969年8月1日</t>
  </si>
  <si>
    <t>十八年（2018年4月18日-2036年2月29日）</t>
  </si>
  <si>
    <t>2023年9月6日减刑3个月</t>
  </si>
  <si>
    <t>2018年4月18日-2035年11月29日</t>
  </si>
  <si>
    <t>考核期2023年4月-2025年3月共获得四个表扬；
①2023年5月表扬
②2023年11月表扬
③2024年5月表扬
④2024年11月表扬</t>
  </si>
  <si>
    <t>①2024年9月26日值班未认真盯看监控扣2分</t>
  </si>
  <si>
    <t>没收个人财产人民币110000元（已履行）</t>
  </si>
  <si>
    <t>毒品再犯；数罪并罚且其中两罪被判处十年以上有期徒刑</t>
  </si>
  <si>
    <t>减刑4个月</t>
  </si>
  <si>
    <t>①2023年5月获得物质奖励
②2023年11月获得物质奖励  
③2024年5月获得物质奖励；
④主犯
⑤暂予监外执行再犯
⑥涉毒</t>
  </si>
</sst>
</file>

<file path=xl/styles.xml><?xml version="1.0" encoding="utf-8"?>
<styleSheet xmlns="http://schemas.openxmlformats.org/spreadsheetml/2006/main">
  <numFmts count="10">
    <numFmt numFmtId="176" formatCode="#.0"/>
    <numFmt numFmtId="177" formatCode="yyyy/m/d;@"/>
    <numFmt numFmtId="42" formatCode="_ &quot;￥&quot;* #,##0_ ;_ &quot;￥&quot;* \-#,##0_ ;_ &quot;￥&quot;* &quot;-&quot;_ ;_ @_ "/>
    <numFmt numFmtId="178" formatCode="yyyy/mm/dd"/>
    <numFmt numFmtId="179" formatCode="#"/>
    <numFmt numFmtId="180" formatCode="yyyy\/mm\/dd"/>
    <numFmt numFmtId="41" formatCode="_ * #,##0_ ;_ * \-#,##0_ ;_ * &quot;-&quot;_ ;_ @_ "/>
    <numFmt numFmtId="181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81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 wrapText="1" shrinkToFit="1"/>
    </xf>
    <xf numFmtId="177" fontId="6" fillId="0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81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49" fontId="6" fillId="0" borderId="3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常规 3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3"/>
  <sheetViews>
    <sheetView tabSelected="1" topLeftCell="A2" workbookViewId="0">
      <selection activeCell="M10" sqref="M10"/>
    </sheetView>
  </sheetViews>
  <sheetFormatPr defaultColWidth="9" defaultRowHeight="13.8"/>
  <cols>
    <col min="1" max="1" width="4.66666666666667" customWidth="1"/>
    <col min="2" max="2" width="5.77777777777778" style="1" customWidth="1"/>
    <col min="3" max="3" width="5.55555555555556" customWidth="1"/>
    <col min="4" max="4" width="6.44444444444444" customWidth="1"/>
    <col min="5" max="5" width="12" customWidth="1"/>
    <col min="6" max="6" width="8.88888888888889" customWidth="1"/>
    <col min="7" max="7" width="9.44444444444444" customWidth="1"/>
    <col min="8" max="8" width="11.1111111111111" customWidth="1"/>
    <col min="9" max="9" width="8.77777777777778" customWidth="1"/>
    <col min="10" max="10" width="19.7777777777778" customWidth="1"/>
    <col min="11" max="11" width="3.22222222222222" customWidth="1"/>
    <col min="12" max="12" width="28.1111111111111" customWidth="1"/>
    <col min="13" max="13" width="22.1111111111111" style="1" customWidth="1"/>
    <col min="14" max="14" width="6.44444444444444" customWidth="1"/>
    <col min="15" max="15" width="9" customWidth="1"/>
    <col min="16" max="16" width="18.5555555555556" customWidth="1"/>
    <col min="17" max="17" width="6.44444444444444" style="2" customWidth="1"/>
  </cols>
  <sheetData>
    <row r="1" ht="5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50"/>
    </row>
    <row r="2" ht="63.95" customHeight="1" spans="1:1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 t="s">
        <v>8</v>
      </c>
      <c r="I2" s="20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3" t="s">
        <v>15</v>
      </c>
      <c r="P2" s="43" t="s">
        <v>16</v>
      </c>
      <c r="Q2" s="43" t="s">
        <v>17</v>
      </c>
    </row>
    <row r="3" ht="68.4" spans="1:17">
      <c r="A3" s="6">
        <v>1</v>
      </c>
      <c r="B3" s="7" t="s">
        <v>18</v>
      </c>
      <c r="C3" s="8" t="s">
        <v>19</v>
      </c>
      <c r="D3" s="9" t="s">
        <v>20</v>
      </c>
      <c r="E3" s="21" t="s">
        <v>21</v>
      </c>
      <c r="F3" s="9" t="s">
        <v>22</v>
      </c>
      <c r="G3" s="21" t="s">
        <v>23</v>
      </c>
      <c r="H3" s="21" t="s">
        <v>24</v>
      </c>
      <c r="I3" s="37" t="s">
        <v>25</v>
      </c>
      <c r="J3" s="7" t="s">
        <v>26</v>
      </c>
      <c r="K3" s="9">
        <v>4</v>
      </c>
      <c r="L3" s="7" t="s">
        <v>24</v>
      </c>
      <c r="M3" s="9" t="s">
        <v>24</v>
      </c>
      <c r="N3" s="21" t="s">
        <v>27</v>
      </c>
      <c r="O3" s="7" t="s">
        <v>28</v>
      </c>
      <c r="P3" s="21" t="s">
        <v>29</v>
      </c>
      <c r="Q3" s="51" t="s">
        <v>30</v>
      </c>
    </row>
    <row r="4" ht="79.8" spans="1:17">
      <c r="A4" s="6">
        <v>2</v>
      </c>
      <c r="B4" s="7" t="s">
        <v>31</v>
      </c>
      <c r="C4" s="8" t="s">
        <v>19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24</v>
      </c>
      <c r="I4" s="7" t="s">
        <v>36</v>
      </c>
      <c r="J4" s="7" t="s">
        <v>37</v>
      </c>
      <c r="K4" s="7">
        <v>4</v>
      </c>
      <c r="L4" s="23" t="s">
        <v>38</v>
      </c>
      <c r="M4" s="7" t="s">
        <v>39</v>
      </c>
      <c r="N4" s="7" t="s">
        <v>40</v>
      </c>
      <c r="O4" s="7" t="s">
        <v>41</v>
      </c>
      <c r="P4" s="7" t="s">
        <v>42</v>
      </c>
      <c r="Q4" s="51" t="s">
        <v>30</v>
      </c>
    </row>
    <row r="5" ht="68.4" spans="1:17">
      <c r="A5" s="6">
        <v>3</v>
      </c>
      <c r="B5" s="7" t="s">
        <v>43</v>
      </c>
      <c r="C5" s="8" t="s">
        <v>19</v>
      </c>
      <c r="D5" s="9" t="s">
        <v>44</v>
      </c>
      <c r="E5" s="7" t="s">
        <v>45</v>
      </c>
      <c r="F5" s="9" t="s">
        <v>46</v>
      </c>
      <c r="G5" s="7" t="s">
        <v>47</v>
      </c>
      <c r="H5" s="7" t="s">
        <v>24</v>
      </c>
      <c r="I5" s="37" t="s">
        <v>48</v>
      </c>
      <c r="J5" s="7" t="s">
        <v>49</v>
      </c>
      <c r="K5" s="9">
        <v>4</v>
      </c>
      <c r="L5" s="7" t="s">
        <v>50</v>
      </c>
      <c r="M5" s="9" t="s">
        <v>24</v>
      </c>
      <c r="N5" s="9"/>
      <c r="O5" s="7" t="s">
        <v>51</v>
      </c>
      <c r="P5" s="44" t="s">
        <v>52</v>
      </c>
      <c r="Q5" s="51" t="s">
        <v>30</v>
      </c>
    </row>
    <row r="6" ht="79.8" spans="1:17">
      <c r="A6" s="6">
        <v>4</v>
      </c>
      <c r="B6" s="7" t="s">
        <v>53</v>
      </c>
      <c r="C6" s="8" t="s">
        <v>19</v>
      </c>
      <c r="D6" s="10" t="s">
        <v>54</v>
      </c>
      <c r="E6" s="22" t="s">
        <v>55</v>
      </c>
      <c r="F6" s="13" t="s">
        <v>56</v>
      </c>
      <c r="G6" s="13" t="s">
        <v>57</v>
      </c>
      <c r="H6" s="13" t="s">
        <v>58</v>
      </c>
      <c r="I6" s="13" t="s">
        <v>59</v>
      </c>
      <c r="J6" s="25" t="s">
        <v>60</v>
      </c>
      <c r="K6" s="38">
        <v>5</v>
      </c>
      <c r="L6" s="7" t="s">
        <v>61</v>
      </c>
      <c r="M6" s="7" t="s">
        <v>62</v>
      </c>
      <c r="N6" s="7"/>
      <c r="O6" s="7" t="s">
        <v>63</v>
      </c>
      <c r="P6" s="7" t="s">
        <v>64</v>
      </c>
      <c r="Q6" s="51" t="s">
        <v>30</v>
      </c>
    </row>
    <row r="7" ht="57" spans="1:17">
      <c r="A7" s="6">
        <v>5</v>
      </c>
      <c r="B7" s="7" t="s">
        <v>65</v>
      </c>
      <c r="C7" s="8" t="s">
        <v>19</v>
      </c>
      <c r="D7" s="10" t="s">
        <v>66</v>
      </c>
      <c r="E7" s="22" t="s">
        <v>67</v>
      </c>
      <c r="F7" s="13" t="s">
        <v>68</v>
      </c>
      <c r="G7" s="13" t="s">
        <v>69</v>
      </c>
      <c r="H7" s="13" t="s">
        <v>24</v>
      </c>
      <c r="I7" s="13" t="s">
        <v>70</v>
      </c>
      <c r="J7" s="25" t="s">
        <v>71</v>
      </c>
      <c r="K7" s="38">
        <v>3</v>
      </c>
      <c r="L7" s="7" t="s">
        <v>24</v>
      </c>
      <c r="M7" s="7" t="s">
        <v>72</v>
      </c>
      <c r="N7" s="7"/>
      <c r="O7" s="7" t="s">
        <v>73</v>
      </c>
      <c r="P7" s="7" t="s">
        <v>74</v>
      </c>
      <c r="Q7" s="51" t="s">
        <v>30</v>
      </c>
    </row>
    <row r="8" ht="68.4" spans="1:17">
      <c r="A8" s="6">
        <v>6</v>
      </c>
      <c r="B8" s="7" t="s">
        <v>75</v>
      </c>
      <c r="C8" s="8" t="s">
        <v>19</v>
      </c>
      <c r="D8" s="7" t="s">
        <v>76</v>
      </c>
      <c r="E8" s="23" t="s">
        <v>77</v>
      </c>
      <c r="F8" s="7" t="s">
        <v>78</v>
      </c>
      <c r="G8" s="7" t="s">
        <v>79</v>
      </c>
      <c r="H8" s="7" t="s">
        <v>24</v>
      </c>
      <c r="I8" s="7" t="s">
        <v>80</v>
      </c>
      <c r="J8" s="7" t="s">
        <v>81</v>
      </c>
      <c r="K8" s="7">
        <v>4</v>
      </c>
      <c r="L8" s="7" t="s">
        <v>24</v>
      </c>
      <c r="M8" s="7" t="s">
        <v>82</v>
      </c>
      <c r="N8" s="7"/>
      <c r="O8" s="7" t="s">
        <v>51</v>
      </c>
      <c r="P8" s="7" t="s">
        <v>83</v>
      </c>
      <c r="Q8" s="51" t="s">
        <v>30</v>
      </c>
    </row>
    <row r="9" ht="45.6" spans="1:17">
      <c r="A9" s="6">
        <v>7</v>
      </c>
      <c r="B9" s="7" t="s">
        <v>84</v>
      </c>
      <c r="C9" s="8" t="s">
        <v>19</v>
      </c>
      <c r="D9" s="11" t="s">
        <v>85</v>
      </c>
      <c r="E9" s="13" t="s">
        <v>86</v>
      </c>
      <c r="F9" s="24" t="s">
        <v>87</v>
      </c>
      <c r="G9" s="13" t="s">
        <v>88</v>
      </c>
      <c r="H9" s="13" t="s">
        <v>24</v>
      </c>
      <c r="I9" s="13" t="s">
        <v>89</v>
      </c>
      <c r="J9" s="25" t="s">
        <v>90</v>
      </c>
      <c r="K9" s="9">
        <v>2</v>
      </c>
      <c r="L9" s="7" t="s">
        <v>91</v>
      </c>
      <c r="M9" s="45" t="s">
        <v>92</v>
      </c>
      <c r="N9" s="9"/>
      <c r="O9" s="7" t="s">
        <v>93</v>
      </c>
      <c r="P9" s="46" t="s">
        <v>94</v>
      </c>
      <c r="Q9" s="51" t="s">
        <v>30</v>
      </c>
    </row>
    <row r="10" ht="45.6" spans="1:17">
      <c r="A10" s="6">
        <v>8</v>
      </c>
      <c r="B10" s="7" t="s">
        <v>95</v>
      </c>
      <c r="C10" s="8" t="s">
        <v>19</v>
      </c>
      <c r="D10" s="10" t="s">
        <v>96</v>
      </c>
      <c r="E10" s="23" t="s">
        <v>97</v>
      </c>
      <c r="F10" s="7" t="s">
        <v>98</v>
      </c>
      <c r="G10" s="25" t="s">
        <v>99</v>
      </c>
      <c r="H10" s="7" t="s">
        <v>24</v>
      </c>
      <c r="I10" s="10" t="s">
        <v>100</v>
      </c>
      <c r="J10" s="7" t="s">
        <v>101</v>
      </c>
      <c r="K10" s="7">
        <v>2</v>
      </c>
      <c r="L10" s="7" t="s">
        <v>102</v>
      </c>
      <c r="M10" s="7" t="s">
        <v>24</v>
      </c>
      <c r="N10" s="7"/>
      <c r="O10" s="7" t="s">
        <v>41</v>
      </c>
      <c r="P10" s="44" t="s">
        <v>103</v>
      </c>
      <c r="Q10" s="51" t="s">
        <v>30</v>
      </c>
    </row>
    <row r="11" ht="57" spans="1:17">
      <c r="A11" s="6">
        <v>9</v>
      </c>
      <c r="B11" s="7" t="s">
        <v>104</v>
      </c>
      <c r="C11" s="8" t="s">
        <v>19</v>
      </c>
      <c r="D11" s="12" t="s">
        <v>105</v>
      </c>
      <c r="E11" s="23" t="s">
        <v>106</v>
      </c>
      <c r="F11" s="13" t="s">
        <v>107</v>
      </c>
      <c r="G11" s="25" t="s">
        <v>108</v>
      </c>
      <c r="H11" s="7" t="s">
        <v>24</v>
      </c>
      <c r="I11" s="25" t="s">
        <v>109</v>
      </c>
      <c r="J11" s="7" t="s">
        <v>110</v>
      </c>
      <c r="K11" s="39">
        <v>2</v>
      </c>
      <c r="L11" s="7" t="s">
        <v>111</v>
      </c>
      <c r="M11" s="47" t="s">
        <v>24</v>
      </c>
      <c r="N11" s="48"/>
      <c r="O11" s="7" t="s">
        <v>112</v>
      </c>
      <c r="P11" s="44" t="s">
        <v>113</v>
      </c>
      <c r="Q11" s="51" t="s">
        <v>30</v>
      </c>
    </row>
    <row r="12" ht="45.6" spans="1:17">
      <c r="A12" s="6">
        <v>10</v>
      </c>
      <c r="B12" s="7" t="s">
        <v>114</v>
      </c>
      <c r="C12" s="8" t="s">
        <v>19</v>
      </c>
      <c r="D12" s="9" t="s">
        <v>115</v>
      </c>
      <c r="E12" s="23" t="s">
        <v>116</v>
      </c>
      <c r="F12" s="9" t="s">
        <v>107</v>
      </c>
      <c r="G12" s="26" t="s">
        <v>117</v>
      </c>
      <c r="H12" s="27" t="s">
        <v>24</v>
      </c>
      <c r="I12" s="7" t="s">
        <v>118</v>
      </c>
      <c r="J12" s="7" t="s">
        <v>119</v>
      </c>
      <c r="K12" s="9">
        <v>2</v>
      </c>
      <c r="L12" s="7" t="s">
        <v>120</v>
      </c>
      <c r="M12" s="7" t="s">
        <v>121</v>
      </c>
      <c r="N12" s="7"/>
      <c r="O12" s="7" t="s">
        <v>93</v>
      </c>
      <c r="P12" s="44" t="s">
        <v>122</v>
      </c>
      <c r="Q12" s="51" t="s">
        <v>30</v>
      </c>
    </row>
    <row r="13" ht="68.4" spans="1:17">
      <c r="A13" s="6">
        <v>11</v>
      </c>
      <c r="B13" s="7" t="s">
        <v>123</v>
      </c>
      <c r="C13" s="8" t="s">
        <v>19</v>
      </c>
      <c r="D13" s="7" t="s">
        <v>124</v>
      </c>
      <c r="E13" s="23" t="s">
        <v>125</v>
      </c>
      <c r="F13" s="10" t="s">
        <v>126</v>
      </c>
      <c r="G13" s="25" t="s">
        <v>127</v>
      </c>
      <c r="H13" s="7" t="s">
        <v>24</v>
      </c>
      <c r="I13" s="10" t="s">
        <v>128</v>
      </c>
      <c r="J13" s="7" t="s">
        <v>129</v>
      </c>
      <c r="K13" s="7">
        <v>2</v>
      </c>
      <c r="L13" s="10" t="s">
        <v>130</v>
      </c>
      <c r="M13" s="7" t="s">
        <v>131</v>
      </c>
      <c r="N13" s="10"/>
      <c r="O13" s="7" t="s">
        <v>28</v>
      </c>
      <c r="P13" s="44" t="s">
        <v>132</v>
      </c>
      <c r="Q13" s="51" t="s">
        <v>30</v>
      </c>
    </row>
    <row r="14" ht="68.4" spans="1:17">
      <c r="A14" s="6">
        <v>12</v>
      </c>
      <c r="B14" s="7" t="s">
        <v>133</v>
      </c>
      <c r="C14" s="8" t="s">
        <v>19</v>
      </c>
      <c r="D14" s="10" t="s">
        <v>134</v>
      </c>
      <c r="E14" s="23" t="s">
        <v>135</v>
      </c>
      <c r="F14" s="7" t="s">
        <v>126</v>
      </c>
      <c r="G14" s="7" t="s">
        <v>136</v>
      </c>
      <c r="H14" s="7" t="s">
        <v>24</v>
      </c>
      <c r="I14" s="7" t="s">
        <v>137</v>
      </c>
      <c r="J14" s="7" t="s">
        <v>138</v>
      </c>
      <c r="K14" s="7">
        <v>4</v>
      </c>
      <c r="L14" s="7" t="s">
        <v>139</v>
      </c>
      <c r="M14" s="7" t="s">
        <v>140</v>
      </c>
      <c r="N14" s="7"/>
      <c r="O14" s="7" t="s">
        <v>51</v>
      </c>
      <c r="P14" s="7" t="s">
        <v>141</v>
      </c>
      <c r="Q14" s="51" t="s">
        <v>30</v>
      </c>
    </row>
    <row r="15" ht="91.2" spans="1:17">
      <c r="A15" s="6">
        <v>13</v>
      </c>
      <c r="B15" s="7" t="s">
        <v>142</v>
      </c>
      <c r="C15" s="8" t="s">
        <v>19</v>
      </c>
      <c r="D15" s="13" t="s">
        <v>143</v>
      </c>
      <c r="E15" s="13" t="s">
        <v>144</v>
      </c>
      <c r="F15" s="13" t="s">
        <v>145</v>
      </c>
      <c r="G15" s="13" t="s">
        <v>146</v>
      </c>
      <c r="H15" s="13" t="s">
        <v>147</v>
      </c>
      <c r="I15" s="13" t="s">
        <v>148</v>
      </c>
      <c r="J15" s="25" t="s">
        <v>149</v>
      </c>
      <c r="K15" s="38">
        <v>5</v>
      </c>
      <c r="L15" s="7" t="s">
        <v>150</v>
      </c>
      <c r="M15" s="7" t="s">
        <v>151</v>
      </c>
      <c r="N15" s="13"/>
      <c r="O15" s="7" t="s">
        <v>28</v>
      </c>
      <c r="P15" s="7" t="s">
        <v>152</v>
      </c>
      <c r="Q15" s="51" t="s">
        <v>30</v>
      </c>
    </row>
    <row r="16" ht="68.4" spans="1:17">
      <c r="A16" s="6">
        <v>14</v>
      </c>
      <c r="B16" s="7" t="s">
        <v>153</v>
      </c>
      <c r="C16" s="8" t="s">
        <v>19</v>
      </c>
      <c r="D16" s="10" t="s">
        <v>154</v>
      </c>
      <c r="E16" s="13" t="s">
        <v>155</v>
      </c>
      <c r="F16" s="7" t="s">
        <v>156</v>
      </c>
      <c r="G16" s="13" t="s">
        <v>157</v>
      </c>
      <c r="H16" s="7" t="s">
        <v>24</v>
      </c>
      <c r="I16" s="7" t="s">
        <v>158</v>
      </c>
      <c r="J16" s="7" t="s">
        <v>159</v>
      </c>
      <c r="K16" s="7">
        <v>4</v>
      </c>
      <c r="L16" s="7" t="s">
        <v>160</v>
      </c>
      <c r="M16" s="7" t="s">
        <v>161</v>
      </c>
      <c r="N16" s="7" t="s">
        <v>162</v>
      </c>
      <c r="O16" s="7" t="s">
        <v>41</v>
      </c>
      <c r="P16" s="7" t="s">
        <v>163</v>
      </c>
      <c r="Q16" s="51" t="s">
        <v>30</v>
      </c>
    </row>
    <row r="17" ht="68.4" spans="1:17">
      <c r="A17" s="6">
        <v>15</v>
      </c>
      <c r="B17" s="7" t="s">
        <v>164</v>
      </c>
      <c r="C17" s="8" t="s">
        <v>19</v>
      </c>
      <c r="D17" s="9" t="s">
        <v>165</v>
      </c>
      <c r="E17" s="7" t="s">
        <v>166</v>
      </c>
      <c r="F17" s="9" t="s">
        <v>46</v>
      </c>
      <c r="G17" s="7" t="s">
        <v>167</v>
      </c>
      <c r="H17" s="7" t="s">
        <v>24</v>
      </c>
      <c r="I17" s="37" t="s">
        <v>168</v>
      </c>
      <c r="J17" s="7" t="s">
        <v>169</v>
      </c>
      <c r="K17" s="9">
        <v>3</v>
      </c>
      <c r="L17" s="7" t="s">
        <v>170</v>
      </c>
      <c r="M17" s="9" t="s">
        <v>24</v>
      </c>
      <c r="N17" s="9"/>
      <c r="O17" s="7" t="s">
        <v>51</v>
      </c>
      <c r="P17" s="44" t="s">
        <v>171</v>
      </c>
      <c r="Q17" s="51" t="s">
        <v>30</v>
      </c>
    </row>
    <row r="18" ht="102.6" spans="1:17">
      <c r="A18" s="6">
        <v>16</v>
      </c>
      <c r="B18" s="7" t="s">
        <v>172</v>
      </c>
      <c r="C18" s="14" t="s">
        <v>173</v>
      </c>
      <c r="D18" s="7" t="s">
        <v>174</v>
      </c>
      <c r="E18" s="28" t="s">
        <v>175</v>
      </c>
      <c r="F18" s="7" t="s">
        <v>176</v>
      </c>
      <c r="G18" s="29" t="s">
        <v>177</v>
      </c>
      <c r="H18" s="7" t="s">
        <v>24</v>
      </c>
      <c r="I18" s="29" t="s">
        <v>178</v>
      </c>
      <c r="J18" s="7" t="s">
        <v>179</v>
      </c>
      <c r="K18" s="7">
        <v>4</v>
      </c>
      <c r="L18" s="7" t="s">
        <v>24</v>
      </c>
      <c r="M18" s="7" t="s">
        <v>180</v>
      </c>
      <c r="N18" s="7"/>
      <c r="O18" s="41" t="s">
        <v>28</v>
      </c>
      <c r="P18" s="7" t="s">
        <v>181</v>
      </c>
      <c r="Q18" s="51" t="s">
        <v>30</v>
      </c>
    </row>
    <row r="19" ht="136.8" spans="1:17">
      <c r="A19" s="6">
        <v>17</v>
      </c>
      <c r="B19" s="7" t="s">
        <v>182</v>
      </c>
      <c r="C19" s="15" t="s">
        <v>173</v>
      </c>
      <c r="D19" s="16" t="s">
        <v>183</v>
      </c>
      <c r="E19" s="30" t="s">
        <v>184</v>
      </c>
      <c r="F19" s="16" t="s">
        <v>185</v>
      </c>
      <c r="G19" s="30" t="s">
        <v>186</v>
      </c>
      <c r="H19" s="15" t="s">
        <v>187</v>
      </c>
      <c r="I19" s="30" t="s">
        <v>188</v>
      </c>
      <c r="J19" s="30" t="s">
        <v>189</v>
      </c>
      <c r="K19" s="16" t="s">
        <v>190</v>
      </c>
      <c r="L19" s="15" t="s">
        <v>191</v>
      </c>
      <c r="M19" s="30" t="s">
        <v>192</v>
      </c>
      <c r="N19" s="16"/>
      <c r="O19" s="16" t="s">
        <v>41</v>
      </c>
      <c r="P19" s="16" t="s">
        <v>193</v>
      </c>
      <c r="Q19" s="51" t="s">
        <v>30</v>
      </c>
    </row>
    <row r="20" ht="45.6" spans="1:17">
      <c r="A20" s="6">
        <v>18</v>
      </c>
      <c r="B20" s="7" t="s">
        <v>194</v>
      </c>
      <c r="C20" s="15" t="s">
        <v>173</v>
      </c>
      <c r="D20" s="17" t="s">
        <v>195</v>
      </c>
      <c r="E20" s="17" t="s">
        <v>196</v>
      </c>
      <c r="F20" s="17" t="s">
        <v>197</v>
      </c>
      <c r="G20" s="17" t="s">
        <v>198</v>
      </c>
      <c r="H20" s="17" t="s">
        <v>24</v>
      </c>
      <c r="I20" s="17" t="s">
        <v>199</v>
      </c>
      <c r="J20" s="30" t="s">
        <v>200</v>
      </c>
      <c r="K20" s="40" t="s">
        <v>201</v>
      </c>
      <c r="L20" s="41" t="s">
        <v>24</v>
      </c>
      <c r="M20" s="17"/>
      <c r="N20" s="17"/>
      <c r="O20" s="41" t="s">
        <v>28</v>
      </c>
      <c r="P20" s="41" t="s">
        <v>202</v>
      </c>
      <c r="Q20" s="51" t="s">
        <v>30</v>
      </c>
    </row>
    <row r="21" ht="148.2" spans="1:17">
      <c r="A21" s="6">
        <v>19</v>
      </c>
      <c r="B21" s="7" t="s">
        <v>203</v>
      </c>
      <c r="C21" s="15" t="s">
        <v>173</v>
      </c>
      <c r="D21" s="16" t="s">
        <v>204</v>
      </c>
      <c r="E21" s="30" t="s">
        <v>205</v>
      </c>
      <c r="F21" s="16" t="s">
        <v>206</v>
      </c>
      <c r="G21" s="30" t="s">
        <v>207</v>
      </c>
      <c r="H21" s="15" t="s">
        <v>24</v>
      </c>
      <c r="I21" s="30" t="s">
        <v>208</v>
      </c>
      <c r="J21" s="30" t="s">
        <v>209</v>
      </c>
      <c r="K21" s="16" t="s">
        <v>210</v>
      </c>
      <c r="L21" s="15" t="s">
        <v>24</v>
      </c>
      <c r="M21" s="30" t="s">
        <v>211</v>
      </c>
      <c r="N21" s="16"/>
      <c r="O21" s="41" t="s">
        <v>41</v>
      </c>
      <c r="P21" s="16" t="s">
        <v>212</v>
      </c>
      <c r="Q21" s="51" t="s">
        <v>30</v>
      </c>
    </row>
    <row r="22" ht="171" spans="1:17">
      <c r="A22" s="6">
        <v>20</v>
      </c>
      <c r="B22" s="7" t="s">
        <v>213</v>
      </c>
      <c r="C22" s="15" t="s">
        <v>173</v>
      </c>
      <c r="D22" s="17" t="s">
        <v>214</v>
      </c>
      <c r="E22" s="17" t="s">
        <v>215</v>
      </c>
      <c r="F22" s="17" t="s">
        <v>216</v>
      </c>
      <c r="G22" s="17" t="s">
        <v>217</v>
      </c>
      <c r="H22" s="17" t="s">
        <v>24</v>
      </c>
      <c r="I22" s="17" t="s">
        <v>218</v>
      </c>
      <c r="J22" s="30" t="s">
        <v>219</v>
      </c>
      <c r="K22" s="40" t="s">
        <v>190</v>
      </c>
      <c r="L22" s="15" t="s">
        <v>220</v>
      </c>
      <c r="M22" s="17" t="s">
        <v>221</v>
      </c>
      <c r="N22" s="17"/>
      <c r="O22" s="41" t="s">
        <v>222</v>
      </c>
      <c r="P22" s="41" t="s">
        <v>223</v>
      </c>
      <c r="Q22" s="51" t="s">
        <v>30</v>
      </c>
    </row>
    <row r="23" ht="102.6" spans="1:17">
      <c r="A23" s="6">
        <v>21</v>
      </c>
      <c r="B23" s="7" t="s">
        <v>224</v>
      </c>
      <c r="C23" s="15" t="s">
        <v>173</v>
      </c>
      <c r="D23" s="17" t="s">
        <v>225</v>
      </c>
      <c r="E23" s="17" t="s">
        <v>226</v>
      </c>
      <c r="F23" s="17" t="s">
        <v>227</v>
      </c>
      <c r="G23" s="17" t="s">
        <v>228</v>
      </c>
      <c r="H23" s="17" t="s">
        <v>229</v>
      </c>
      <c r="I23" s="17" t="s">
        <v>230</v>
      </c>
      <c r="J23" s="30" t="s">
        <v>231</v>
      </c>
      <c r="K23" s="40" t="s">
        <v>232</v>
      </c>
      <c r="L23" s="41" t="s">
        <v>233</v>
      </c>
      <c r="M23" s="17" t="s">
        <v>234</v>
      </c>
      <c r="N23" s="17"/>
      <c r="O23" s="41" t="s">
        <v>93</v>
      </c>
      <c r="P23" s="41" t="s">
        <v>235</v>
      </c>
      <c r="Q23" s="51" t="s">
        <v>30</v>
      </c>
    </row>
    <row r="24" ht="45.6" spans="1:17">
      <c r="A24" s="6">
        <v>22</v>
      </c>
      <c r="B24" s="7" t="s">
        <v>236</v>
      </c>
      <c r="C24" s="14" t="s">
        <v>173</v>
      </c>
      <c r="D24" s="7" t="s">
        <v>237</v>
      </c>
      <c r="E24" s="28" t="s">
        <v>238</v>
      </c>
      <c r="F24" s="7" t="s">
        <v>185</v>
      </c>
      <c r="G24" s="29" t="s">
        <v>239</v>
      </c>
      <c r="H24" s="7" t="s">
        <v>24</v>
      </c>
      <c r="I24" s="29" t="s">
        <v>240</v>
      </c>
      <c r="J24" s="7" t="s">
        <v>241</v>
      </c>
      <c r="K24" s="7">
        <v>2</v>
      </c>
      <c r="L24" s="7" t="s">
        <v>242</v>
      </c>
      <c r="M24" s="7" t="s">
        <v>243</v>
      </c>
      <c r="N24" s="7"/>
      <c r="O24" s="41" t="s">
        <v>41</v>
      </c>
      <c r="P24" s="7" t="s">
        <v>244</v>
      </c>
      <c r="Q24" s="51" t="s">
        <v>30</v>
      </c>
    </row>
    <row r="25" ht="114" spans="1:17">
      <c r="A25" s="6">
        <v>23</v>
      </c>
      <c r="B25" s="7" t="s">
        <v>245</v>
      </c>
      <c r="C25" s="14" t="s">
        <v>173</v>
      </c>
      <c r="D25" s="7" t="s">
        <v>246</v>
      </c>
      <c r="E25" s="28" t="s">
        <v>247</v>
      </c>
      <c r="F25" s="7" t="s">
        <v>248</v>
      </c>
      <c r="G25" s="29" t="s">
        <v>249</v>
      </c>
      <c r="H25" s="7" t="s">
        <v>250</v>
      </c>
      <c r="I25" s="29" t="s">
        <v>251</v>
      </c>
      <c r="J25" s="7" t="s">
        <v>252</v>
      </c>
      <c r="K25" s="7">
        <v>4</v>
      </c>
      <c r="L25" s="7" t="s">
        <v>253</v>
      </c>
      <c r="M25" s="7" t="s">
        <v>254</v>
      </c>
      <c r="N25" s="7" t="s">
        <v>255</v>
      </c>
      <c r="O25" s="41" t="s">
        <v>51</v>
      </c>
      <c r="P25" s="7" t="s">
        <v>256</v>
      </c>
      <c r="Q25" s="51" t="s">
        <v>30</v>
      </c>
    </row>
    <row r="26" ht="79.8" spans="1:17">
      <c r="A26" s="6">
        <v>24</v>
      </c>
      <c r="B26" s="7" t="s">
        <v>257</v>
      </c>
      <c r="C26" s="14" t="s">
        <v>173</v>
      </c>
      <c r="D26" s="7" t="s">
        <v>258</v>
      </c>
      <c r="E26" s="28" t="s">
        <v>259</v>
      </c>
      <c r="F26" s="7" t="s">
        <v>260</v>
      </c>
      <c r="G26" s="29" t="s">
        <v>261</v>
      </c>
      <c r="H26" s="7" t="s">
        <v>24</v>
      </c>
      <c r="I26" s="29" t="s">
        <v>262</v>
      </c>
      <c r="J26" s="7" t="s">
        <v>263</v>
      </c>
      <c r="K26" s="7">
        <v>2</v>
      </c>
      <c r="L26" s="7" t="s">
        <v>264</v>
      </c>
      <c r="M26" s="7" t="s">
        <v>265</v>
      </c>
      <c r="N26" s="7"/>
      <c r="O26" s="41" t="s">
        <v>28</v>
      </c>
      <c r="P26" s="7" t="s">
        <v>266</v>
      </c>
      <c r="Q26" s="51" t="s">
        <v>30</v>
      </c>
    </row>
    <row r="27" ht="68.4" spans="1:17">
      <c r="A27" s="6">
        <v>25</v>
      </c>
      <c r="B27" s="7" t="s">
        <v>267</v>
      </c>
      <c r="C27" s="14" t="s">
        <v>173</v>
      </c>
      <c r="D27" s="7" t="s">
        <v>268</v>
      </c>
      <c r="E27" s="28" t="s">
        <v>269</v>
      </c>
      <c r="F27" s="31" t="s">
        <v>185</v>
      </c>
      <c r="G27" s="7" t="s">
        <v>270</v>
      </c>
      <c r="H27" s="7" t="s">
        <v>24</v>
      </c>
      <c r="I27" s="29" t="s">
        <v>271</v>
      </c>
      <c r="J27" s="7" t="s">
        <v>272</v>
      </c>
      <c r="K27" s="7">
        <v>2</v>
      </c>
      <c r="L27" s="7" t="s">
        <v>273</v>
      </c>
      <c r="M27" s="7" t="s">
        <v>274</v>
      </c>
      <c r="N27" s="7"/>
      <c r="O27" s="41" t="s">
        <v>28</v>
      </c>
      <c r="P27" s="7" t="s">
        <v>275</v>
      </c>
      <c r="Q27" s="51" t="s">
        <v>30</v>
      </c>
    </row>
    <row r="28" ht="136.8" spans="1:17">
      <c r="A28" s="6">
        <v>26</v>
      </c>
      <c r="B28" s="7" t="s">
        <v>276</v>
      </c>
      <c r="C28" s="14" t="s">
        <v>173</v>
      </c>
      <c r="D28" s="7" t="s">
        <v>277</v>
      </c>
      <c r="E28" s="28" t="s">
        <v>278</v>
      </c>
      <c r="F28" s="7" t="s">
        <v>279</v>
      </c>
      <c r="G28" s="29" t="s">
        <v>280</v>
      </c>
      <c r="H28" s="7" t="s">
        <v>24</v>
      </c>
      <c r="I28" s="29" t="s">
        <v>281</v>
      </c>
      <c r="J28" s="7" t="s">
        <v>282</v>
      </c>
      <c r="K28" s="7">
        <v>3</v>
      </c>
      <c r="L28" s="7" t="s">
        <v>283</v>
      </c>
      <c r="M28" s="7" t="s">
        <v>284</v>
      </c>
      <c r="N28" s="7"/>
      <c r="O28" s="41" t="s">
        <v>51</v>
      </c>
      <c r="P28" s="7" t="s">
        <v>285</v>
      </c>
      <c r="Q28" s="51" t="s">
        <v>30</v>
      </c>
    </row>
    <row r="29" ht="45.6" spans="1:17">
      <c r="A29" s="6">
        <v>27</v>
      </c>
      <c r="B29" s="7" t="s">
        <v>286</v>
      </c>
      <c r="C29" s="14" t="s">
        <v>173</v>
      </c>
      <c r="D29" s="7" t="s">
        <v>287</v>
      </c>
      <c r="E29" s="28" t="s">
        <v>288</v>
      </c>
      <c r="F29" s="7" t="s">
        <v>185</v>
      </c>
      <c r="G29" s="29" t="s">
        <v>289</v>
      </c>
      <c r="H29" s="7" t="s">
        <v>24</v>
      </c>
      <c r="I29" s="29" t="s">
        <v>290</v>
      </c>
      <c r="J29" s="7" t="s">
        <v>291</v>
      </c>
      <c r="K29" s="7">
        <v>2</v>
      </c>
      <c r="L29" s="7" t="s">
        <v>292</v>
      </c>
      <c r="M29" s="7" t="s">
        <v>293</v>
      </c>
      <c r="N29" s="7"/>
      <c r="O29" s="41" t="s">
        <v>41</v>
      </c>
      <c r="P29" s="7" t="s">
        <v>294</v>
      </c>
      <c r="Q29" s="51" t="s">
        <v>30</v>
      </c>
    </row>
    <row r="30" ht="102.6" spans="1:17">
      <c r="A30" s="6">
        <v>28</v>
      </c>
      <c r="B30" s="7" t="s">
        <v>295</v>
      </c>
      <c r="C30" s="14" t="s">
        <v>173</v>
      </c>
      <c r="D30" s="7" t="s">
        <v>296</v>
      </c>
      <c r="E30" s="28" t="s">
        <v>297</v>
      </c>
      <c r="F30" s="7" t="s">
        <v>185</v>
      </c>
      <c r="G30" s="29" t="s">
        <v>298</v>
      </c>
      <c r="H30" s="7" t="s">
        <v>299</v>
      </c>
      <c r="I30" s="29" t="s">
        <v>300</v>
      </c>
      <c r="J30" s="7" t="s">
        <v>301</v>
      </c>
      <c r="K30" s="7">
        <v>5</v>
      </c>
      <c r="L30" s="7" t="s">
        <v>302</v>
      </c>
      <c r="M30" s="7" t="s">
        <v>303</v>
      </c>
      <c r="N30" s="7"/>
      <c r="O30" s="41" t="s">
        <v>63</v>
      </c>
      <c r="P30" s="7" t="s">
        <v>304</v>
      </c>
      <c r="Q30" s="51" t="s">
        <v>30</v>
      </c>
    </row>
    <row r="31" ht="114" spans="1:17">
      <c r="A31" s="6">
        <v>29</v>
      </c>
      <c r="B31" s="7" t="s">
        <v>305</v>
      </c>
      <c r="C31" s="14" t="s">
        <v>173</v>
      </c>
      <c r="D31" s="7" t="s">
        <v>306</v>
      </c>
      <c r="E31" s="28" t="s">
        <v>307</v>
      </c>
      <c r="F31" s="7" t="s">
        <v>308</v>
      </c>
      <c r="G31" s="29" t="s">
        <v>309</v>
      </c>
      <c r="H31" s="7" t="s">
        <v>310</v>
      </c>
      <c r="I31" s="29" t="s">
        <v>311</v>
      </c>
      <c r="J31" s="7" t="s">
        <v>312</v>
      </c>
      <c r="K31" s="7">
        <v>4</v>
      </c>
      <c r="L31" s="7" t="s">
        <v>313</v>
      </c>
      <c r="M31" s="7" t="s">
        <v>24</v>
      </c>
      <c r="N31" s="7"/>
      <c r="O31" s="41" t="s">
        <v>41</v>
      </c>
      <c r="P31" s="7" t="s">
        <v>314</v>
      </c>
      <c r="Q31" s="51" t="s">
        <v>30</v>
      </c>
    </row>
    <row r="32" ht="68.4" spans="1:17">
      <c r="A32" s="6">
        <v>30</v>
      </c>
      <c r="B32" s="7" t="s">
        <v>315</v>
      </c>
      <c r="C32" s="14" t="s">
        <v>173</v>
      </c>
      <c r="D32" s="7" t="s">
        <v>316</v>
      </c>
      <c r="E32" s="28" t="s">
        <v>317</v>
      </c>
      <c r="F32" s="7" t="s">
        <v>185</v>
      </c>
      <c r="G32" s="29" t="s">
        <v>318</v>
      </c>
      <c r="H32" s="7" t="s">
        <v>319</v>
      </c>
      <c r="I32" s="29" t="s">
        <v>320</v>
      </c>
      <c r="J32" s="7" t="s">
        <v>321</v>
      </c>
      <c r="K32" s="7">
        <v>5</v>
      </c>
      <c r="L32" s="7" t="s">
        <v>322</v>
      </c>
      <c r="M32" s="7" t="s">
        <v>323</v>
      </c>
      <c r="N32" s="38"/>
      <c r="O32" s="41" t="s">
        <v>63</v>
      </c>
      <c r="P32" s="7" t="s">
        <v>324</v>
      </c>
      <c r="Q32" s="51" t="s">
        <v>30</v>
      </c>
    </row>
    <row r="33" ht="79.8" spans="1:17">
      <c r="A33" s="6">
        <v>31</v>
      </c>
      <c r="B33" s="7" t="s">
        <v>325</v>
      </c>
      <c r="C33" s="10" t="s">
        <v>326</v>
      </c>
      <c r="D33" s="10" t="s">
        <v>327</v>
      </c>
      <c r="E33" s="23">
        <v>28230</v>
      </c>
      <c r="F33" s="10" t="s">
        <v>87</v>
      </c>
      <c r="G33" s="10" t="s">
        <v>328</v>
      </c>
      <c r="H33" s="32" t="s">
        <v>329</v>
      </c>
      <c r="I33" s="41" t="s">
        <v>330</v>
      </c>
      <c r="J33" s="10" t="s">
        <v>331</v>
      </c>
      <c r="K33" s="10">
        <v>4</v>
      </c>
      <c r="L33" s="10" t="s">
        <v>332</v>
      </c>
      <c r="M33" s="10" t="s">
        <v>333</v>
      </c>
      <c r="N33" s="10"/>
      <c r="O33" s="41" t="s">
        <v>73</v>
      </c>
      <c r="P33" s="41" t="s">
        <v>334</v>
      </c>
      <c r="Q33" s="51" t="s">
        <v>30</v>
      </c>
    </row>
    <row r="34" ht="45.6" spans="1:17">
      <c r="A34" s="6">
        <v>32</v>
      </c>
      <c r="B34" s="7" t="s">
        <v>335</v>
      </c>
      <c r="C34" s="18" t="s">
        <v>326</v>
      </c>
      <c r="D34" s="19" t="s">
        <v>336</v>
      </c>
      <c r="E34" s="33">
        <v>23270</v>
      </c>
      <c r="F34" s="18" t="s">
        <v>337</v>
      </c>
      <c r="G34" s="18" t="s">
        <v>338</v>
      </c>
      <c r="H34" s="34" t="s">
        <v>24</v>
      </c>
      <c r="I34" s="19" t="s">
        <v>339</v>
      </c>
      <c r="J34" s="18" t="s">
        <v>340</v>
      </c>
      <c r="K34" s="18">
        <v>2</v>
      </c>
      <c r="L34" s="18" t="s">
        <v>341</v>
      </c>
      <c r="M34" s="18" t="s">
        <v>24</v>
      </c>
      <c r="N34" s="19"/>
      <c r="O34" s="41" t="s">
        <v>93</v>
      </c>
      <c r="P34" s="19" t="s">
        <v>342</v>
      </c>
      <c r="Q34" s="51" t="s">
        <v>30</v>
      </c>
    </row>
    <row r="35" ht="91.2" spans="1:17">
      <c r="A35" s="6">
        <v>33</v>
      </c>
      <c r="B35" s="7" t="s">
        <v>343</v>
      </c>
      <c r="C35" s="18" t="s">
        <v>326</v>
      </c>
      <c r="D35" s="19" t="s">
        <v>344</v>
      </c>
      <c r="E35" s="33" t="s">
        <v>345</v>
      </c>
      <c r="F35" s="18" t="s">
        <v>346</v>
      </c>
      <c r="G35" s="18" t="s">
        <v>347</v>
      </c>
      <c r="H35" s="34" t="s">
        <v>24</v>
      </c>
      <c r="I35" s="19" t="s">
        <v>348</v>
      </c>
      <c r="J35" s="18" t="s">
        <v>349</v>
      </c>
      <c r="K35" s="18">
        <v>4</v>
      </c>
      <c r="L35" s="18" t="s">
        <v>24</v>
      </c>
      <c r="M35" s="18" t="s">
        <v>350</v>
      </c>
      <c r="N35" s="19"/>
      <c r="O35" s="41" t="s">
        <v>41</v>
      </c>
      <c r="P35" s="19" t="s">
        <v>351</v>
      </c>
      <c r="Q35" s="51" t="s">
        <v>30</v>
      </c>
    </row>
    <row r="36" ht="79.8" spans="1:17">
      <c r="A36" s="6">
        <v>34</v>
      </c>
      <c r="B36" s="7" t="s">
        <v>352</v>
      </c>
      <c r="C36" s="18" t="s">
        <v>326</v>
      </c>
      <c r="D36" s="19" t="s">
        <v>353</v>
      </c>
      <c r="E36" s="33">
        <v>26516</v>
      </c>
      <c r="F36" s="18" t="s">
        <v>87</v>
      </c>
      <c r="G36" s="18" t="s">
        <v>354</v>
      </c>
      <c r="H36" s="34" t="s">
        <v>355</v>
      </c>
      <c r="I36" s="19" t="s">
        <v>356</v>
      </c>
      <c r="J36" s="42" t="s">
        <v>357</v>
      </c>
      <c r="K36" s="18">
        <v>5</v>
      </c>
      <c r="L36" s="18" t="s">
        <v>358</v>
      </c>
      <c r="M36" s="18" t="s">
        <v>359</v>
      </c>
      <c r="N36" s="19"/>
      <c r="O36" s="41" t="s">
        <v>73</v>
      </c>
      <c r="P36" s="19" t="s">
        <v>360</v>
      </c>
      <c r="Q36" s="51" t="s">
        <v>30</v>
      </c>
    </row>
    <row r="37" ht="91.2" spans="1:17">
      <c r="A37" s="6">
        <v>35</v>
      </c>
      <c r="B37" s="7" t="s">
        <v>361</v>
      </c>
      <c r="C37" s="18" t="s">
        <v>326</v>
      </c>
      <c r="D37" s="18" t="s">
        <v>362</v>
      </c>
      <c r="E37" s="33" t="s">
        <v>363</v>
      </c>
      <c r="F37" s="18" t="s">
        <v>364</v>
      </c>
      <c r="G37" s="18" t="s">
        <v>365</v>
      </c>
      <c r="H37" s="34" t="s">
        <v>24</v>
      </c>
      <c r="I37" s="19" t="s">
        <v>366</v>
      </c>
      <c r="J37" s="18" t="s">
        <v>367</v>
      </c>
      <c r="K37" s="18" t="s">
        <v>368</v>
      </c>
      <c r="L37" s="18" t="s">
        <v>369</v>
      </c>
      <c r="M37" s="18" t="s">
        <v>370</v>
      </c>
      <c r="N37" s="19" t="s">
        <v>371</v>
      </c>
      <c r="O37" s="41" t="s">
        <v>51</v>
      </c>
      <c r="P37" s="19" t="s">
        <v>372</v>
      </c>
      <c r="Q37" s="51" t="s">
        <v>30</v>
      </c>
    </row>
    <row r="38" ht="79.8" spans="1:17">
      <c r="A38" s="6">
        <v>36</v>
      </c>
      <c r="B38" s="7" t="s">
        <v>373</v>
      </c>
      <c r="C38" s="18" t="s">
        <v>326</v>
      </c>
      <c r="D38" s="19" t="s">
        <v>374</v>
      </c>
      <c r="E38" s="33" t="s">
        <v>375</v>
      </c>
      <c r="F38" s="18" t="s">
        <v>376</v>
      </c>
      <c r="G38" s="18" t="s">
        <v>377</v>
      </c>
      <c r="H38" s="33" t="s">
        <v>24</v>
      </c>
      <c r="I38" s="19" t="s">
        <v>378</v>
      </c>
      <c r="J38" s="18" t="s">
        <v>379</v>
      </c>
      <c r="K38" s="18" t="s">
        <v>232</v>
      </c>
      <c r="L38" s="18" t="s">
        <v>380</v>
      </c>
      <c r="M38" s="18" t="s">
        <v>381</v>
      </c>
      <c r="N38" s="19"/>
      <c r="O38" s="41" t="s">
        <v>73</v>
      </c>
      <c r="P38" s="19" t="s">
        <v>382</v>
      </c>
      <c r="Q38" s="51" t="s">
        <v>30</v>
      </c>
    </row>
    <row r="39" ht="136.8" spans="1:17">
      <c r="A39" s="6">
        <v>37</v>
      </c>
      <c r="B39" s="7" t="s">
        <v>383</v>
      </c>
      <c r="C39" s="18" t="s">
        <v>326</v>
      </c>
      <c r="D39" s="18" t="s">
        <v>384</v>
      </c>
      <c r="E39" s="33">
        <v>33029</v>
      </c>
      <c r="F39" s="18" t="s">
        <v>87</v>
      </c>
      <c r="G39" s="18" t="s">
        <v>385</v>
      </c>
      <c r="H39" s="34" t="s">
        <v>386</v>
      </c>
      <c r="I39" s="19" t="s">
        <v>387</v>
      </c>
      <c r="J39" s="18" t="s">
        <v>388</v>
      </c>
      <c r="K39" s="18">
        <v>10</v>
      </c>
      <c r="L39" s="18" t="s">
        <v>389</v>
      </c>
      <c r="M39" s="18" t="s">
        <v>390</v>
      </c>
      <c r="N39" s="18" t="s">
        <v>391</v>
      </c>
      <c r="O39" s="41" t="s">
        <v>51</v>
      </c>
      <c r="P39" s="19" t="s">
        <v>392</v>
      </c>
      <c r="Q39" s="51" t="s">
        <v>30</v>
      </c>
    </row>
    <row r="40" ht="68.4" spans="1:17">
      <c r="A40" s="6">
        <v>38</v>
      </c>
      <c r="B40" s="7" t="s">
        <v>393</v>
      </c>
      <c r="C40" s="18" t="s">
        <v>326</v>
      </c>
      <c r="D40" s="18" t="s">
        <v>394</v>
      </c>
      <c r="E40" s="33">
        <v>30422</v>
      </c>
      <c r="F40" s="18" t="s">
        <v>395</v>
      </c>
      <c r="G40" s="18" t="s">
        <v>396</v>
      </c>
      <c r="H40" s="34" t="s">
        <v>24</v>
      </c>
      <c r="I40" s="19" t="s">
        <v>397</v>
      </c>
      <c r="J40" s="18" t="s">
        <v>398</v>
      </c>
      <c r="K40" s="18">
        <v>3</v>
      </c>
      <c r="L40" s="18" t="s">
        <v>24</v>
      </c>
      <c r="M40" s="18" t="s">
        <v>399</v>
      </c>
      <c r="N40" s="19"/>
      <c r="O40" s="41" t="s">
        <v>28</v>
      </c>
      <c r="P40" s="19" t="s">
        <v>400</v>
      </c>
      <c r="Q40" s="51" t="s">
        <v>30</v>
      </c>
    </row>
    <row r="41" ht="91.2" spans="1:17">
      <c r="A41" s="6">
        <v>39</v>
      </c>
      <c r="B41" s="7" t="s">
        <v>401</v>
      </c>
      <c r="C41" s="18" t="s">
        <v>326</v>
      </c>
      <c r="D41" s="18" t="s">
        <v>402</v>
      </c>
      <c r="E41" s="33">
        <v>31517</v>
      </c>
      <c r="F41" s="18" t="s">
        <v>56</v>
      </c>
      <c r="G41" s="18" t="s">
        <v>403</v>
      </c>
      <c r="H41" s="34" t="s">
        <v>404</v>
      </c>
      <c r="I41" s="19" t="s">
        <v>405</v>
      </c>
      <c r="J41" s="18" t="s">
        <v>406</v>
      </c>
      <c r="K41" s="18">
        <v>6</v>
      </c>
      <c r="L41" s="18" t="s">
        <v>407</v>
      </c>
      <c r="M41" s="18" t="s">
        <v>408</v>
      </c>
      <c r="N41" s="19"/>
      <c r="O41" s="41" t="s">
        <v>63</v>
      </c>
      <c r="P41" s="19" t="s">
        <v>409</v>
      </c>
      <c r="Q41" s="51" t="s">
        <v>30</v>
      </c>
    </row>
    <row r="42" ht="102.6" spans="1:17">
      <c r="A42" s="6">
        <v>40</v>
      </c>
      <c r="B42" s="7" t="s">
        <v>410</v>
      </c>
      <c r="C42" s="18" t="s">
        <v>326</v>
      </c>
      <c r="D42" s="18" t="s">
        <v>411</v>
      </c>
      <c r="E42" s="33" t="s">
        <v>412</v>
      </c>
      <c r="F42" s="18" t="s">
        <v>87</v>
      </c>
      <c r="G42" s="18" t="s">
        <v>413</v>
      </c>
      <c r="H42" s="34" t="s">
        <v>24</v>
      </c>
      <c r="I42" s="19" t="s">
        <v>414</v>
      </c>
      <c r="J42" s="18" t="s">
        <v>415</v>
      </c>
      <c r="K42" s="18">
        <v>4</v>
      </c>
      <c r="L42" s="18" t="s">
        <v>416</v>
      </c>
      <c r="M42" s="18" t="s">
        <v>417</v>
      </c>
      <c r="N42" s="19" t="s">
        <v>418</v>
      </c>
      <c r="O42" s="41" t="s">
        <v>51</v>
      </c>
      <c r="P42" s="19" t="s">
        <v>419</v>
      </c>
      <c r="Q42" s="51" t="s">
        <v>30</v>
      </c>
    </row>
    <row r="43" ht="49" customHeight="1" spans="1:17">
      <c r="A43" s="6">
        <v>41</v>
      </c>
      <c r="B43" s="7" t="s">
        <v>420</v>
      </c>
      <c r="C43" s="18" t="s">
        <v>326</v>
      </c>
      <c r="D43" s="18" t="s">
        <v>421</v>
      </c>
      <c r="E43" s="33">
        <v>35021</v>
      </c>
      <c r="F43" s="18" t="s">
        <v>422</v>
      </c>
      <c r="G43" s="18" t="s">
        <v>423</v>
      </c>
      <c r="H43" s="34" t="s">
        <v>24</v>
      </c>
      <c r="I43" s="19" t="s">
        <v>424</v>
      </c>
      <c r="J43" s="18" t="s">
        <v>425</v>
      </c>
      <c r="K43" s="18">
        <v>2</v>
      </c>
      <c r="L43" s="18" t="s">
        <v>426</v>
      </c>
      <c r="M43" s="18" t="s">
        <v>427</v>
      </c>
      <c r="N43" s="19"/>
      <c r="O43" s="41" t="s">
        <v>28</v>
      </c>
      <c r="P43" s="19" t="s">
        <v>428</v>
      </c>
      <c r="Q43" s="51" t="s">
        <v>30</v>
      </c>
    </row>
    <row r="44" ht="57" spans="1:17">
      <c r="A44" s="6">
        <v>42</v>
      </c>
      <c r="B44" s="7" t="s">
        <v>429</v>
      </c>
      <c r="C44" s="18" t="s">
        <v>326</v>
      </c>
      <c r="D44" s="18" t="s">
        <v>430</v>
      </c>
      <c r="E44" s="33">
        <v>34037</v>
      </c>
      <c r="F44" s="18" t="s">
        <v>87</v>
      </c>
      <c r="G44" s="18" t="s">
        <v>431</v>
      </c>
      <c r="H44" s="34" t="s">
        <v>24</v>
      </c>
      <c r="I44" s="19" t="s">
        <v>432</v>
      </c>
      <c r="J44" s="18" t="s">
        <v>433</v>
      </c>
      <c r="K44" s="18" t="s">
        <v>201</v>
      </c>
      <c r="L44" s="18" t="s">
        <v>434</v>
      </c>
      <c r="M44" s="18" t="s">
        <v>435</v>
      </c>
      <c r="N44" s="19"/>
      <c r="O44" s="41" t="s">
        <v>28</v>
      </c>
      <c r="P44" s="19" t="s">
        <v>436</v>
      </c>
      <c r="Q44" s="51" t="s">
        <v>30</v>
      </c>
    </row>
    <row r="45" ht="68.4" spans="1:17">
      <c r="A45" s="6">
        <v>43</v>
      </c>
      <c r="B45" s="7" t="s">
        <v>437</v>
      </c>
      <c r="C45" s="18" t="s">
        <v>326</v>
      </c>
      <c r="D45" s="18" t="s">
        <v>438</v>
      </c>
      <c r="E45" s="33">
        <v>26031</v>
      </c>
      <c r="F45" s="18" t="s">
        <v>87</v>
      </c>
      <c r="G45" s="18" t="s">
        <v>439</v>
      </c>
      <c r="H45" s="34" t="s">
        <v>24</v>
      </c>
      <c r="I45" s="19" t="s">
        <v>440</v>
      </c>
      <c r="J45" s="18" t="s">
        <v>441</v>
      </c>
      <c r="K45" s="18" t="s">
        <v>201</v>
      </c>
      <c r="L45" s="18" t="s">
        <v>442</v>
      </c>
      <c r="M45" s="18" t="s">
        <v>443</v>
      </c>
      <c r="N45" s="19"/>
      <c r="O45" s="41" t="s">
        <v>28</v>
      </c>
      <c r="P45" s="19" t="s">
        <v>444</v>
      </c>
      <c r="Q45" s="51" t="s">
        <v>30</v>
      </c>
    </row>
    <row r="46" ht="68.4" spans="1:17">
      <c r="A46" s="6">
        <v>44</v>
      </c>
      <c r="B46" s="7" t="s">
        <v>445</v>
      </c>
      <c r="C46" s="18" t="s">
        <v>326</v>
      </c>
      <c r="D46" s="18" t="s">
        <v>446</v>
      </c>
      <c r="E46" s="33">
        <v>31024</v>
      </c>
      <c r="F46" s="18" t="s">
        <v>447</v>
      </c>
      <c r="G46" s="18" t="s">
        <v>448</v>
      </c>
      <c r="H46" s="34" t="s">
        <v>449</v>
      </c>
      <c r="I46" s="19" t="s">
        <v>450</v>
      </c>
      <c r="J46" s="18" t="s">
        <v>451</v>
      </c>
      <c r="K46" s="18">
        <v>4</v>
      </c>
      <c r="L46" s="18" t="s">
        <v>24</v>
      </c>
      <c r="M46" s="18" t="s">
        <v>452</v>
      </c>
      <c r="N46" s="19" t="s">
        <v>453</v>
      </c>
      <c r="O46" s="41" t="s">
        <v>51</v>
      </c>
      <c r="P46" s="19" t="s">
        <v>454</v>
      </c>
      <c r="Q46" s="51" t="s">
        <v>30</v>
      </c>
    </row>
    <row r="47" ht="68.4" spans="1:17">
      <c r="A47" s="6">
        <v>45</v>
      </c>
      <c r="B47" s="7" t="s">
        <v>455</v>
      </c>
      <c r="C47" s="18" t="s">
        <v>326</v>
      </c>
      <c r="D47" s="18" t="s">
        <v>456</v>
      </c>
      <c r="E47" s="33" t="s">
        <v>457</v>
      </c>
      <c r="F47" s="18" t="s">
        <v>458</v>
      </c>
      <c r="G47" s="18" t="s">
        <v>459</v>
      </c>
      <c r="H47" s="34" t="s">
        <v>24</v>
      </c>
      <c r="I47" s="19" t="s">
        <v>460</v>
      </c>
      <c r="J47" s="18" t="s">
        <v>461</v>
      </c>
      <c r="K47" s="18">
        <v>4</v>
      </c>
      <c r="L47" s="18" t="s">
        <v>462</v>
      </c>
      <c r="M47" s="18" t="s">
        <v>463</v>
      </c>
      <c r="N47" s="19"/>
      <c r="O47" s="41" t="s">
        <v>73</v>
      </c>
      <c r="P47" s="19" t="s">
        <v>464</v>
      </c>
      <c r="Q47" s="51" t="s">
        <v>30</v>
      </c>
    </row>
    <row r="48" ht="79.8" spans="1:17">
      <c r="A48" s="6">
        <v>46</v>
      </c>
      <c r="B48" s="7" t="s">
        <v>465</v>
      </c>
      <c r="C48" s="18" t="s">
        <v>326</v>
      </c>
      <c r="D48" s="18" t="s">
        <v>466</v>
      </c>
      <c r="E48" s="33" t="s">
        <v>467</v>
      </c>
      <c r="F48" s="18" t="s">
        <v>376</v>
      </c>
      <c r="G48" s="18" t="s">
        <v>468</v>
      </c>
      <c r="H48" s="34" t="s">
        <v>469</v>
      </c>
      <c r="I48" s="19" t="s">
        <v>470</v>
      </c>
      <c r="J48" s="18" t="s">
        <v>471</v>
      </c>
      <c r="K48" s="18">
        <v>4</v>
      </c>
      <c r="L48" s="18" t="s">
        <v>472</v>
      </c>
      <c r="M48" s="18" t="s">
        <v>473</v>
      </c>
      <c r="N48" s="19"/>
      <c r="O48" s="41" t="s">
        <v>51</v>
      </c>
      <c r="P48" s="19" t="s">
        <v>474</v>
      </c>
      <c r="Q48" s="51" t="s">
        <v>30</v>
      </c>
    </row>
    <row r="49" ht="79.8" spans="1:17">
      <c r="A49" s="6">
        <v>47</v>
      </c>
      <c r="B49" s="7" t="s">
        <v>475</v>
      </c>
      <c r="C49" s="18" t="s">
        <v>326</v>
      </c>
      <c r="D49" s="18" t="s">
        <v>476</v>
      </c>
      <c r="E49" s="33">
        <v>34457</v>
      </c>
      <c r="F49" s="18" t="s">
        <v>477</v>
      </c>
      <c r="G49" s="18" t="s">
        <v>478</v>
      </c>
      <c r="H49" s="34" t="s">
        <v>479</v>
      </c>
      <c r="I49" s="19" t="s">
        <v>480</v>
      </c>
      <c r="J49" s="18" t="s">
        <v>481</v>
      </c>
      <c r="K49" s="18">
        <v>5</v>
      </c>
      <c r="L49" s="18" t="s">
        <v>24</v>
      </c>
      <c r="M49" s="18" t="s">
        <v>482</v>
      </c>
      <c r="N49" s="19"/>
      <c r="O49" s="41" t="s">
        <v>73</v>
      </c>
      <c r="P49" s="19" t="s">
        <v>483</v>
      </c>
      <c r="Q49" s="51" t="s">
        <v>30</v>
      </c>
    </row>
    <row r="50" ht="57" spans="1:17">
      <c r="A50" s="6">
        <v>48</v>
      </c>
      <c r="B50" s="7" t="s">
        <v>484</v>
      </c>
      <c r="C50" s="18" t="s">
        <v>326</v>
      </c>
      <c r="D50" s="18" t="s">
        <v>485</v>
      </c>
      <c r="E50" s="33">
        <v>31640</v>
      </c>
      <c r="F50" s="18" t="s">
        <v>78</v>
      </c>
      <c r="G50" s="18" t="s">
        <v>486</v>
      </c>
      <c r="H50" s="34" t="s">
        <v>24</v>
      </c>
      <c r="I50" s="19" t="s">
        <v>487</v>
      </c>
      <c r="J50" s="18" t="s">
        <v>398</v>
      </c>
      <c r="K50" s="18">
        <v>3</v>
      </c>
      <c r="L50" s="18" t="s">
        <v>488</v>
      </c>
      <c r="M50" s="18" t="s">
        <v>489</v>
      </c>
      <c r="N50" s="19"/>
      <c r="O50" s="41" t="s">
        <v>51</v>
      </c>
      <c r="P50" s="19" t="s">
        <v>490</v>
      </c>
      <c r="Q50" s="51" t="s">
        <v>30</v>
      </c>
    </row>
    <row r="51" ht="79.8" spans="1:17">
      <c r="A51" s="6">
        <v>49</v>
      </c>
      <c r="B51" s="7" t="s">
        <v>491</v>
      </c>
      <c r="C51" s="18" t="s">
        <v>326</v>
      </c>
      <c r="D51" s="18" t="s">
        <v>492</v>
      </c>
      <c r="E51" s="33">
        <v>23625</v>
      </c>
      <c r="F51" s="18" t="s">
        <v>493</v>
      </c>
      <c r="G51" s="18" t="s">
        <v>494</v>
      </c>
      <c r="H51" s="34" t="s">
        <v>495</v>
      </c>
      <c r="I51" s="19" t="s">
        <v>496</v>
      </c>
      <c r="J51" s="18" t="s">
        <v>497</v>
      </c>
      <c r="K51" s="18">
        <v>4</v>
      </c>
      <c r="L51" s="18" t="s">
        <v>498</v>
      </c>
      <c r="M51" s="18" t="s">
        <v>499</v>
      </c>
      <c r="N51" s="19"/>
      <c r="O51" s="41" t="s">
        <v>51</v>
      </c>
      <c r="P51" s="19" t="s">
        <v>500</v>
      </c>
      <c r="Q51" s="51" t="s">
        <v>30</v>
      </c>
    </row>
    <row r="52" ht="57" spans="1:17">
      <c r="A52" s="6">
        <v>50</v>
      </c>
      <c r="B52" s="7" t="s">
        <v>501</v>
      </c>
      <c r="C52" s="18" t="s">
        <v>326</v>
      </c>
      <c r="D52" s="18" t="s">
        <v>502</v>
      </c>
      <c r="E52" s="33">
        <v>35684</v>
      </c>
      <c r="F52" s="18" t="s">
        <v>503</v>
      </c>
      <c r="G52" s="18" t="s">
        <v>504</v>
      </c>
      <c r="H52" s="34" t="s">
        <v>24</v>
      </c>
      <c r="I52" s="19" t="s">
        <v>505</v>
      </c>
      <c r="J52" s="18" t="s">
        <v>506</v>
      </c>
      <c r="K52" s="18">
        <v>2</v>
      </c>
      <c r="L52" s="18" t="s">
        <v>507</v>
      </c>
      <c r="M52" s="18" t="s">
        <v>508</v>
      </c>
      <c r="N52" s="19"/>
      <c r="O52" s="41" t="s">
        <v>509</v>
      </c>
      <c r="P52" s="19" t="s">
        <v>510</v>
      </c>
      <c r="Q52" s="51" t="s">
        <v>30</v>
      </c>
    </row>
    <row r="53" ht="68.4" spans="1:17">
      <c r="A53" s="6">
        <v>51</v>
      </c>
      <c r="B53" s="7" t="s">
        <v>511</v>
      </c>
      <c r="C53" s="18" t="s">
        <v>326</v>
      </c>
      <c r="D53" s="18" t="s">
        <v>512</v>
      </c>
      <c r="E53" s="33">
        <v>28284</v>
      </c>
      <c r="F53" s="18" t="s">
        <v>513</v>
      </c>
      <c r="G53" s="18" t="s">
        <v>514</v>
      </c>
      <c r="H53" s="34" t="s">
        <v>515</v>
      </c>
      <c r="I53" s="19" t="s">
        <v>516</v>
      </c>
      <c r="J53" s="18" t="s">
        <v>517</v>
      </c>
      <c r="K53" s="18">
        <v>4</v>
      </c>
      <c r="L53" s="18" t="s">
        <v>518</v>
      </c>
      <c r="M53" s="18" t="s">
        <v>519</v>
      </c>
      <c r="N53" s="19" t="s">
        <v>162</v>
      </c>
      <c r="O53" s="41" t="s">
        <v>41</v>
      </c>
      <c r="P53" s="19" t="s">
        <v>520</v>
      </c>
      <c r="Q53" s="51" t="s">
        <v>30</v>
      </c>
    </row>
    <row r="54" ht="91.2" spans="1:17">
      <c r="A54" s="6">
        <v>52</v>
      </c>
      <c r="B54" s="7" t="s">
        <v>521</v>
      </c>
      <c r="C54" s="18" t="s">
        <v>326</v>
      </c>
      <c r="D54" s="18" t="s">
        <v>522</v>
      </c>
      <c r="E54" s="33">
        <v>36214</v>
      </c>
      <c r="F54" s="18" t="s">
        <v>126</v>
      </c>
      <c r="G54" s="18" t="s">
        <v>523</v>
      </c>
      <c r="H54" s="34" t="s">
        <v>24</v>
      </c>
      <c r="I54" s="19" t="s">
        <v>524</v>
      </c>
      <c r="J54" s="18" t="s">
        <v>349</v>
      </c>
      <c r="K54" s="18">
        <v>4</v>
      </c>
      <c r="L54" s="18" t="s">
        <v>24</v>
      </c>
      <c r="M54" s="18" t="s">
        <v>525</v>
      </c>
      <c r="N54" s="19"/>
      <c r="O54" s="41" t="s">
        <v>51</v>
      </c>
      <c r="P54" s="19" t="s">
        <v>526</v>
      </c>
      <c r="Q54" s="51" t="s">
        <v>30</v>
      </c>
    </row>
    <row r="55" ht="182.4" spans="1:17">
      <c r="A55" s="6">
        <v>53</v>
      </c>
      <c r="B55" s="7" t="s">
        <v>527</v>
      </c>
      <c r="C55" s="19" t="s">
        <v>528</v>
      </c>
      <c r="D55" s="18" t="s">
        <v>529</v>
      </c>
      <c r="E55" s="19" t="s">
        <v>530</v>
      </c>
      <c r="F55" s="18" t="s">
        <v>531</v>
      </c>
      <c r="G55" s="35" t="s">
        <v>532</v>
      </c>
      <c r="H55" s="19" t="s">
        <v>533</v>
      </c>
      <c r="I55" s="35" t="s">
        <v>534</v>
      </c>
      <c r="J55" s="19" t="s">
        <v>535</v>
      </c>
      <c r="K55" s="18">
        <v>4</v>
      </c>
      <c r="L55" s="18" t="s">
        <v>24</v>
      </c>
      <c r="M55" s="18" t="s">
        <v>536</v>
      </c>
      <c r="N55" s="18" t="s">
        <v>537</v>
      </c>
      <c r="O55" s="49" t="s">
        <v>41</v>
      </c>
      <c r="P55" s="19" t="s">
        <v>538</v>
      </c>
      <c r="Q55" s="51" t="s">
        <v>30</v>
      </c>
    </row>
    <row r="56" ht="205.2" spans="1:17">
      <c r="A56" s="6">
        <v>54</v>
      </c>
      <c r="B56" s="7" t="s">
        <v>539</v>
      </c>
      <c r="C56" s="19" t="s">
        <v>528</v>
      </c>
      <c r="D56" s="18" t="s">
        <v>540</v>
      </c>
      <c r="E56" s="19" t="s">
        <v>541</v>
      </c>
      <c r="F56" s="18" t="s">
        <v>493</v>
      </c>
      <c r="G56" s="35" t="s">
        <v>542</v>
      </c>
      <c r="H56" s="19" t="s">
        <v>24</v>
      </c>
      <c r="I56" s="19" t="s">
        <v>543</v>
      </c>
      <c r="J56" s="19" t="s">
        <v>544</v>
      </c>
      <c r="K56" s="18" t="s">
        <v>210</v>
      </c>
      <c r="L56" s="18" t="s">
        <v>545</v>
      </c>
      <c r="M56" s="18" t="s">
        <v>546</v>
      </c>
      <c r="N56" s="18"/>
      <c r="O56" s="49" t="s">
        <v>28</v>
      </c>
      <c r="P56" s="19" t="s">
        <v>547</v>
      </c>
      <c r="Q56" s="51" t="s">
        <v>30</v>
      </c>
    </row>
    <row r="57" ht="68.4" spans="1:17">
      <c r="A57" s="6">
        <v>55</v>
      </c>
      <c r="B57" s="7" t="s">
        <v>548</v>
      </c>
      <c r="C57" s="19" t="s">
        <v>528</v>
      </c>
      <c r="D57" s="18" t="s">
        <v>549</v>
      </c>
      <c r="E57" s="19" t="s">
        <v>550</v>
      </c>
      <c r="F57" s="18" t="s">
        <v>551</v>
      </c>
      <c r="G57" s="35" t="s">
        <v>552</v>
      </c>
      <c r="H57" s="19" t="s">
        <v>553</v>
      </c>
      <c r="I57" s="19" t="s">
        <v>554</v>
      </c>
      <c r="J57" s="19" t="s">
        <v>555</v>
      </c>
      <c r="K57" s="18">
        <v>4</v>
      </c>
      <c r="L57" s="18" t="s">
        <v>24</v>
      </c>
      <c r="M57" s="18" t="s">
        <v>556</v>
      </c>
      <c r="N57" s="18"/>
      <c r="O57" s="49" t="s">
        <v>63</v>
      </c>
      <c r="P57" s="19"/>
      <c r="Q57" s="51" t="s">
        <v>30</v>
      </c>
    </row>
    <row r="58" ht="45.6" spans="1:17">
      <c r="A58" s="6">
        <v>56</v>
      </c>
      <c r="B58" s="7" t="s">
        <v>557</v>
      </c>
      <c r="C58" s="19" t="s">
        <v>528</v>
      </c>
      <c r="D58" s="19" t="s">
        <v>558</v>
      </c>
      <c r="E58" s="19" t="s">
        <v>559</v>
      </c>
      <c r="F58" s="19" t="s">
        <v>560</v>
      </c>
      <c r="G58" s="19" t="s">
        <v>561</v>
      </c>
      <c r="H58" s="19" t="s">
        <v>24</v>
      </c>
      <c r="I58" s="19" t="s">
        <v>562</v>
      </c>
      <c r="J58" s="19" t="s">
        <v>563</v>
      </c>
      <c r="K58" s="19">
        <v>2</v>
      </c>
      <c r="L58" s="19" t="s">
        <v>24</v>
      </c>
      <c r="M58" s="19" t="s">
        <v>564</v>
      </c>
      <c r="N58" s="19"/>
      <c r="O58" s="49" t="s">
        <v>41</v>
      </c>
      <c r="P58" s="19" t="s">
        <v>565</v>
      </c>
      <c r="Q58" s="51" t="s">
        <v>30</v>
      </c>
    </row>
    <row r="59" ht="45.6" spans="1:17">
      <c r="A59" s="6">
        <v>57</v>
      </c>
      <c r="B59" s="7" t="s">
        <v>566</v>
      </c>
      <c r="C59" s="19" t="s">
        <v>528</v>
      </c>
      <c r="D59" s="19" t="s">
        <v>567</v>
      </c>
      <c r="E59" s="36" t="s">
        <v>568</v>
      </c>
      <c r="F59" s="19" t="s">
        <v>569</v>
      </c>
      <c r="G59" s="19" t="s">
        <v>570</v>
      </c>
      <c r="H59" s="19" t="s">
        <v>24</v>
      </c>
      <c r="I59" s="19" t="s">
        <v>571</v>
      </c>
      <c r="J59" s="19" t="s">
        <v>572</v>
      </c>
      <c r="K59" s="19">
        <v>2</v>
      </c>
      <c r="L59" s="19" t="s">
        <v>573</v>
      </c>
      <c r="M59" s="19" t="s">
        <v>574</v>
      </c>
      <c r="N59" s="19"/>
      <c r="O59" s="49" t="s">
        <v>93</v>
      </c>
      <c r="P59" s="19" t="s">
        <v>565</v>
      </c>
      <c r="Q59" s="51" t="s">
        <v>30</v>
      </c>
    </row>
    <row r="60" ht="114" spans="1:17">
      <c r="A60" s="6">
        <v>58</v>
      </c>
      <c r="B60" s="7" t="s">
        <v>575</v>
      </c>
      <c r="C60" s="19" t="s">
        <v>528</v>
      </c>
      <c r="D60" s="19" t="s">
        <v>576</v>
      </c>
      <c r="E60" s="36">
        <v>32375</v>
      </c>
      <c r="F60" s="19" t="s">
        <v>87</v>
      </c>
      <c r="G60" s="19" t="s">
        <v>577</v>
      </c>
      <c r="H60" s="19" t="s">
        <v>24</v>
      </c>
      <c r="I60" s="19" t="s">
        <v>578</v>
      </c>
      <c r="J60" s="19" t="s">
        <v>579</v>
      </c>
      <c r="K60" s="19" t="s">
        <v>201</v>
      </c>
      <c r="L60" s="18" t="s">
        <v>580</v>
      </c>
      <c r="M60" s="19" t="s">
        <v>581</v>
      </c>
      <c r="N60" s="19"/>
      <c r="O60" s="49" t="s">
        <v>93</v>
      </c>
      <c r="P60" s="19" t="s">
        <v>582</v>
      </c>
      <c r="Q60" s="51" t="s">
        <v>30</v>
      </c>
    </row>
    <row r="61" ht="91.2" spans="1:17">
      <c r="A61" s="6">
        <v>59</v>
      </c>
      <c r="B61" s="7" t="s">
        <v>583</v>
      </c>
      <c r="C61" s="19" t="s">
        <v>528</v>
      </c>
      <c r="D61" s="19" t="s">
        <v>584</v>
      </c>
      <c r="E61" s="19" t="s">
        <v>585</v>
      </c>
      <c r="F61" s="19" t="s">
        <v>447</v>
      </c>
      <c r="G61" s="19" t="s">
        <v>586</v>
      </c>
      <c r="H61" s="19" t="s">
        <v>587</v>
      </c>
      <c r="I61" s="19" t="s">
        <v>588</v>
      </c>
      <c r="J61" s="19" t="s">
        <v>589</v>
      </c>
      <c r="K61" s="19" t="s">
        <v>232</v>
      </c>
      <c r="L61" s="19" t="s">
        <v>590</v>
      </c>
      <c r="M61" s="19" t="s">
        <v>591</v>
      </c>
      <c r="N61" s="19" t="s">
        <v>592</v>
      </c>
      <c r="O61" s="49" t="s">
        <v>93</v>
      </c>
      <c r="P61" s="19" t="s">
        <v>593</v>
      </c>
      <c r="Q61" s="51" t="s">
        <v>30</v>
      </c>
    </row>
    <row r="62" ht="125.4" spans="1:17">
      <c r="A62" s="6">
        <v>60</v>
      </c>
      <c r="B62" s="7" t="s">
        <v>594</v>
      </c>
      <c r="C62" s="19" t="s">
        <v>528</v>
      </c>
      <c r="D62" s="19" t="s">
        <v>595</v>
      </c>
      <c r="E62" s="19" t="s">
        <v>596</v>
      </c>
      <c r="F62" s="19" t="s">
        <v>87</v>
      </c>
      <c r="G62" s="19" t="s">
        <v>597</v>
      </c>
      <c r="H62" s="19" t="s">
        <v>24</v>
      </c>
      <c r="I62" s="19" t="s">
        <v>598</v>
      </c>
      <c r="J62" s="19" t="s">
        <v>599</v>
      </c>
      <c r="K62" s="19" t="s">
        <v>210</v>
      </c>
      <c r="L62" s="19" t="s">
        <v>600</v>
      </c>
      <c r="M62" s="19" t="s">
        <v>601</v>
      </c>
      <c r="N62" s="19"/>
      <c r="O62" s="49" t="s">
        <v>41</v>
      </c>
      <c r="P62" s="19" t="s">
        <v>602</v>
      </c>
      <c r="Q62" s="51" t="s">
        <v>30</v>
      </c>
    </row>
    <row r="63" ht="136.8" spans="1:17">
      <c r="A63" s="6">
        <v>61</v>
      </c>
      <c r="B63" s="7" t="s">
        <v>603</v>
      </c>
      <c r="C63" s="19" t="s">
        <v>528</v>
      </c>
      <c r="D63" s="19" t="s">
        <v>604</v>
      </c>
      <c r="E63" s="19" t="s">
        <v>605</v>
      </c>
      <c r="F63" s="19" t="s">
        <v>493</v>
      </c>
      <c r="G63" s="19" t="s">
        <v>606</v>
      </c>
      <c r="H63" s="19" t="s">
        <v>24</v>
      </c>
      <c r="I63" s="19" t="s">
        <v>607</v>
      </c>
      <c r="J63" s="19" t="s">
        <v>608</v>
      </c>
      <c r="K63" s="19" t="s">
        <v>190</v>
      </c>
      <c r="L63" s="19" t="s">
        <v>609</v>
      </c>
      <c r="M63" s="19" t="s">
        <v>610</v>
      </c>
      <c r="N63" s="19"/>
      <c r="O63" s="49" t="s">
        <v>51</v>
      </c>
      <c r="P63" s="19" t="s">
        <v>611</v>
      </c>
      <c r="Q63" s="51" t="s">
        <v>30</v>
      </c>
    </row>
    <row r="64" ht="57" spans="1:17">
      <c r="A64" s="6">
        <v>62</v>
      </c>
      <c r="B64" s="7" t="s">
        <v>612</v>
      </c>
      <c r="C64" s="19" t="s">
        <v>528</v>
      </c>
      <c r="D64" s="19" t="s">
        <v>613</v>
      </c>
      <c r="E64" s="19" t="s">
        <v>614</v>
      </c>
      <c r="F64" s="19" t="s">
        <v>87</v>
      </c>
      <c r="G64" s="19" t="s">
        <v>615</v>
      </c>
      <c r="H64" s="19" t="s">
        <v>616</v>
      </c>
      <c r="I64" s="19" t="s">
        <v>617</v>
      </c>
      <c r="J64" s="19" t="s">
        <v>618</v>
      </c>
      <c r="K64" s="19" t="s">
        <v>210</v>
      </c>
      <c r="L64" s="19" t="s">
        <v>24</v>
      </c>
      <c r="M64" s="19" t="s">
        <v>619</v>
      </c>
      <c r="N64" s="19"/>
      <c r="O64" s="49" t="s">
        <v>73</v>
      </c>
      <c r="P64" s="19" t="s">
        <v>620</v>
      </c>
      <c r="Q64" s="51" t="s">
        <v>30</v>
      </c>
    </row>
    <row r="65" ht="45.6" spans="1:17">
      <c r="A65" s="6">
        <v>63</v>
      </c>
      <c r="B65" s="7" t="s">
        <v>621</v>
      </c>
      <c r="C65" s="19" t="s">
        <v>528</v>
      </c>
      <c r="D65" s="19" t="s">
        <v>622</v>
      </c>
      <c r="E65" s="19" t="s">
        <v>623</v>
      </c>
      <c r="F65" s="19" t="s">
        <v>624</v>
      </c>
      <c r="G65" s="19" t="s">
        <v>625</v>
      </c>
      <c r="H65" s="19" t="s">
        <v>24</v>
      </c>
      <c r="I65" s="19" t="s">
        <v>626</v>
      </c>
      <c r="J65" s="19" t="s">
        <v>627</v>
      </c>
      <c r="K65" s="19" t="s">
        <v>201</v>
      </c>
      <c r="L65" s="19" t="s">
        <v>24</v>
      </c>
      <c r="M65" s="19" t="s">
        <v>628</v>
      </c>
      <c r="N65" s="19"/>
      <c r="O65" s="49" t="s">
        <v>28</v>
      </c>
      <c r="P65" s="19" t="s">
        <v>629</v>
      </c>
      <c r="Q65" s="51" t="s">
        <v>30</v>
      </c>
    </row>
    <row r="66" ht="57" spans="1:17">
      <c r="A66" s="6">
        <v>64</v>
      </c>
      <c r="B66" s="7" t="s">
        <v>630</v>
      </c>
      <c r="C66" s="19" t="s">
        <v>528</v>
      </c>
      <c r="D66" s="19" t="s">
        <v>631</v>
      </c>
      <c r="E66" s="19" t="s">
        <v>632</v>
      </c>
      <c r="F66" s="19" t="s">
        <v>633</v>
      </c>
      <c r="G66" s="19" t="s">
        <v>634</v>
      </c>
      <c r="H66" s="19" t="s">
        <v>24</v>
      </c>
      <c r="I66" s="19" t="s">
        <v>635</v>
      </c>
      <c r="J66" s="19" t="s">
        <v>636</v>
      </c>
      <c r="K66" s="19" t="s">
        <v>210</v>
      </c>
      <c r="L66" s="19" t="s">
        <v>637</v>
      </c>
      <c r="M66" s="19" t="s">
        <v>24</v>
      </c>
      <c r="N66" s="19"/>
      <c r="O66" s="49" t="s">
        <v>41</v>
      </c>
      <c r="P66" s="19" t="s">
        <v>638</v>
      </c>
      <c r="Q66" s="51" t="s">
        <v>30</v>
      </c>
    </row>
    <row r="67" ht="45.6" spans="1:17">
      <c r="A67" s="6">
        <v>65</v>
      </c>
      <c r="B67" s="7" t="s">
        <v>639</v>
      </c>
      <c r="C67" s="19" t="s">
        <v>528</v>
      </c>
      <c r="D67" s="19" t="s">
        <v>640</v>
      </c>
      <c r="E67" s="19" t="s">
        <v>641</v>
      </c>
      <c r="F67" s="19" t="s">
        <v>87</v>
      </c>
      <c r="G67" s="19" t="s">
        <v>642</v>
      </c>
      <c r="H67" s="19" t="s">
        <v>24</v>
      </c>
      <c r="I67" s="19" t="s">
        <v>643</v>
      </c>
      <c r="J67" s="19" t="s">
        <v>644</v>
      </c>
      <c r="K67" s="19" t="s">
        <v>201</v>
      </c>
      <c r="L67" s="19" t="s">
        <v>645</v>
      </c>
      <c r="M67" s="19" t="s">
        <v>646</v>
      </c>
      <c r="N67" s="19"/>
      <c r="O67" s="49" t="s">
        <v>28</v>
      </c>
      <c r="P67" s="19" t="s">
        <v>647</v>
      </c>
      <c r="Q67" s="51" t="s">
        <v>30</v>
      </c>
    </row>
    <row r="68" ht="102.6" spans="1:17">
      <c r="A68" s="6">
        <v>66</v>
      </c>
      <c r="B68" s="7" t="s">
        <v>648</v>
      </c>
      <c r="C68" s="19" t="s">
        <v>528</v>
      </c>
      <c r="D68" s="19" t="s">
        <v>649</v>
      </c>
      <c r="E68" s="19" t="s">
        <v>650</v>
      </c>
      <c r="F68" s="19" t="s">
        <v>477</v>
      </c>
      <c r="G68" s="19" t="s">
        <v>651</v>
      </c>
      <c r="H68" s="19" t="s">
        <v>24</v>
      </c>
      <c r="I68" s="19" t="s">
        <v>652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/>
      <c r="O68" s="49" t="s">
        <v>51</v>
      </c>
      <c r="P68" s="19" t="s">
        <v>657</v>
      </c>
      <c r="Q68" s="51" t="s">
        <v>30</v>
      </c>
    </row>
    <row r="69" ht="45.6" spans="1:17">
      <c r="A69" s="6">
        <v>67</v>
      </c>
      <c r="B69" s="7" t="s">
        <v>658</v>
      </c>
      <c r="C69" s="19" t="s">
        <v>528</v>
      </c>
      <c r="D69" s="19" t="s">
        <v>659</v>
      </c>
      <c r="E69" s="19" t="s">
        <v>660</v>
      </c>
      <c r="F69" s="19" t="s">
        <v>107</v>
      </c>
      <c r="G69" s="19" t="s">
        <v>661</v>
      </c>
      <c r="H69" s="19" t="s">
        <v>24</v>
      </c>
      <c r="I69" s="19" t="s">
        <v>662</v>
      </c>
      <c r="J69" s="19" t="s">
        <v>663</v>
      </c>
      <c r="K69" s="19" t="s">
        <v>201</v>
      </c>
      <c r="L69" s="19" t="s">
        <v>24</v>
      </c>
      <c r="M69" s="19"/>
      <c r="N69" s="19" t="s">
        <v>418</v>
      </c>
      <c r="O69" s="49" t="s">
        <v>41</v>
      </c>
      <c r="P69" s="19" t="s">
        <v>664</v>
      </c>
      <c r="Q69" s="51" t="s">
        <v>30</v>
      </c>
    </row>
    <row r="70" ht="57" spans="1:17">
      <c r="A70" s="6">
        <v>68</v>
      </c>
      <c r="B70" s="7" t="s">
        <v>665</v>
      </c>
      <c r="C70" s="19" t="s">
        <v>528</v>
      </c>
      <c r="D70" s="19" t="s">
        <v>666</v>
      </c>
      <c r="E70" s="19" t="s">
        <v>667</v>
      </c>
      <c r="F70" s="19" t="s">
        <v>87</v>
      </c>
      <c r="G70" s="19" t="s">
        <v>668</v>
      </c>
      <c r="H70" s="19" t="s">
        <v>24</v>
      </c>
      <c r="I70" s="19" t="s">
        <v>669</v>
      </c>
      <c r="J70" s="19" t="s">
        <v>670</v>
      </c>
      <c r="K70" s="19" t="s">
        <v>201</v>
      </c>
      <c r="L70" s="19" t="s">
        <v>671</v>
      </c>
      <c r="M70" s="19" t="s">
        <v>672</v>
      </c>
      <c r="N70" s="19"/>
      <c r="O70" s="49" t="s">
        <v>93</v>
      </c>
      <c r="P70" s="19" t="s">
        <v>673</v>
      </c>
      <c r="Q70" s="51" t="s">
        <v>30</v>
      </c>
    </row>
    <row r="71" ht="45.6" spans="1:17">
      <c r="A71" s="6">
        <v>69</v>
      </c>
      <c r="B71" s="7" t="s">
        <v>674</v>
      </c>
      <c r="C71" s="19" t="s">
        <v>528</v>
      </c>
      <c r="D71" s="19" t="s">
        <v>675</v>
      </c>
      <c r="E71" s="19" t="s">
        <v>676</v>
      </c>
      <c r="F71" s="19" t="s">
        <v>107</v>
      </c>
      <c r="G71" s="19" t="s">
        <v>677</v>
      </c>
      <c r="H71" s="19" t="s">
        <v>24</v>
      </c>
      <c r="I71" s="19" t="s">
        <v>678</v>
      </c>
      <c r="J71" s="19" t="s">
        <v>572</v>
      </c>
      <c r="K71" s="19" t="s">
        <v>201</v>
      </c>
      <c r="L71" s="19" t="s">
        <v>679</v>
      </c>
      <c r="M71" s="19"/>
      <c r="N71" s="19"/>
      <c r="O71" s="49" t="s">
        <v>93</v>
      </c>
      <c r="P71" s="19" t="s">
        <v>680</v>
      </c>
      <c r="Q71" s="51" t="s">
        <v>30</v>
      </c>
    </row>
    <row r="72" ht="45.6" spans="1:17">
      <c r="A72" s="6">
        <v>70</v>
      </c>
      <c r="B72" s="7" t="s">
        <v>681</v>
      </c>
      <c r="C72" s="19" t="s">
        <v>528</v>
      </c>
      <c r="D72" s="19" t="s">
        <v>682</v>
      </c>
      <c r="E72" s="19" t="s">
        <v>683</v>
      </c>
      <c r="F72" s="19" t="s">
        <v>107</v>
      </c>
      <c r="G72" s="19" t="s">
        <v>684</v>
      </c>
      <c r="H72" s="19" t="s">
        <v>24</v>
      </c>
      <c r="I72" s="19" t="s">
        <v>685</v>
      </c>
      <c r="J72" s="19" t="s">
        <v>686</v>
      </c>
      <c r="K72" s="19" t="s">
        <v>201</v>
      </c>
      <c r="L72" s="19" t="s">
        <v>687</v>
      </c>
      <c r="M72" s="19"/>
      <c r="N72" s="19" t="s">
        <v>418</v>
      </c>
      <c r="O72" s="49" t="s">
        <v>28</v>
      </c>
      <c r="P72" s="19" t="s">
        <v>688</v>
      </c>
      <c r="Q72" s="51" t="s">
        <v>30</v>
      </c>
    </row>
    <row r="73" ht="68.4" spans="1:17">
      <c r="A73" s="6">
        <v>71</v>
      </c>
      <c r="B73" s="7" t="s">
        <v>689</v>
      </c>
      <c r="C73" s="19" t="s">
        <v>528</v>
      </c>
      <c r="D73" s="19" t="s">
        <v>690</v>
      </c>
      <c r="E73" s="19" t="s">
        <v>691</v>
      </c>
      <c r="F73" s="19" t="s">
        <v>692</v>
      </c>
      <c r="G73" s="19" t="s">
        <v>693</v>
      </c>
      <c r="H73" s="19" t="s">
        <v>694</v>
      </c>
      <c r="I73" s="19" t="s">
        <v>695</v>
      </c>
      <c r="J73" s="19" t="s">
        <v>696</v>
      </c>
      <c r="K73" s="19" t="s">
        <v>190</v>
      </c>
      <c r="L73" s="19" t="s">
        <v>697</v>
      </c>
      <c r="M73" s="19"/>
      <c r="N73" s="19"/>
      <c r="O73" s="49" t="s">
        <v>73</v>
      </c>
      <c r="P73" s="19" t="s">
        <v>698</v>
      </c>
      <c r="Q73" s="51" t="s">
        <v>30</v>
      </c>
    </row>
    <row r="74" ht="68.4" spans="1:17">
      <c r="A74" s="6">
        <v>72</v>
      </c>
      <c r="B74" s="7" t="s">
        <v>699</v>
      </c>
      <c r="C74" s="18" t="s">
        <v>700</v>
      </c>
      <c r="D74" s="18" t="s">
        <v>701</v>
      </c>
      <c r="E74" s="33" t="s">
        <v>702</v>
      </c>
      <c r="F74" s="18" t="s">
        <v>78</v>
      </c>
      <c r="G74" s="18" t="s">
        <v>703</v>
      </c>
      <c r="H74" s="18" t="s">
        <v>24</v>
      </c>
      <c r="I74" s="18" t="s">
        <v>704</v>
      </c>
      <c r="J74" s="18" t="s">
        <v>705</v>
      </c>
      <c r="K74" s="18">
        <v>4</v>
      </c>
      <c r="L74" s="18" t="s">
        <v>24</v>
      </c>
      <c r="M74" s="18" t="s">
        <v>706</v>
      </c>
      <c r="N74" s="18" t="s">
        <v>162</v>
      </c>
      <c r="O74" s="56" t="s">
        <v>73</v>
      </c>
      <c r="P74" s="18" t="s">
        <v>707</v>
      </c>
      <c r="Q74" s="51" t="s">
        <v>30</v>
      </c>
    </row>
    <row r="75" ht="45.6" spans="1:17">
      <c r="A75" s="6">
        <v>73</v>
      </c>
      <c r="B75" s="7" t="s">
        <v>708</v>
      </c>
      <c r="C75" s="18" t="s">
        <v>700</v>
      </c>
      <c r="D75" s="52" t="s">
        <v>709</v>
      </c>
      <c r="E75" s="33" t="s">
        <v>710</v>
      </c>
      <c r="F75" s="19" t="s">
        <v>711</v>
      </c>
      <c r="G75" s="53" t="s">
        <v>712</v>
      </c>
      <c r="H75" s="19" t="s">
        <v>24</v>
      </c>
      <c r="I75" s="53" t="s">
        <v>713</v>
      </c>
      <c r="J75" s="52" t="s">
        <v>714</v>
      </c>
      <c r="K75" s="52">
        <v>2</v>
      </c>
      <c r="L75" s="33" t="s">
        <v>715</v>
      </c>
      <c r="M75" s="18" t="s">
        <v>716</v>
      </c>
      <c r="N75" s="18"/>
      <c r="O75" s="56" t="s">
        <v>28</v>
      </c>
      <c r="P75" s="19" t="s">
        <v>717</v>
      </c>
      <c r="Q75" s="51" t="s">
        <v>30</v>
      </c>
    </row>
    <row r="76" ht="57" spans="1:17">
      <c r="A76" s="6">
        <v>74</v>
      </c>
      <c r="B76" s="7" t="s">
        <v>718</v>
      </c>
      <c r="C76" s="18" t="s">
        <v>700</v>
      </c>
      <c r="D76" s="52" t="s">
        <v>719</v>
      </c>
      <c r="E76" s="33" t="s">
        <v>720</v>
      </c>
      <c r="F76" s="19" t="s">
        <v>87</v>
      </c>
      <c r="G76" s="53" t="s">
        <v>721</v>
      </c>
      <c r="H76" s="19" t="s">
        <v>24</v>
      </c>
      <c r="I76" s="53" t="s">
        <v>722</v>
      </c>
      <c r="J76" s="52" t="s">
        <v>723</v>
      </c>
      <c r="K76" s="52">
        <v>3</v>
      </c>
      <c r="L76" s="54" t="s">
        <v>724</v>
      </c>
      <c r="M76" s="18" t="s">
        <v>725</v>
      </c>
      <c r="N76" s="18"/>
      <c r="O76" s="56" t="s">
        <v>63</v>
      </c>
      <c r="P76" s="19"/>
      <c r="Q76" s="51" t="s">
        <v>30</v>
      </c>
    </row>
    <row r="77" ht="57" spans="1:17">
      <c r="A77" s="6">
        <v>75</v>
      </c>
      <c r="B77" s="7" t="s">
        <v>726</v>
      </c>
      <c r="C77" s="18" t="s">
        <v>700</v>
      </c>
      <c r="D77" s="52" t="s">
        <v>134</v>
      </c>
      <c r="E77" s="33" t="s">
        <v>727</v>
      </c>
      <c r="F77" s="19" t="s">
        <v>87</v>
      </c>
      <c r="G77" s="53" t="s">
        <v>728</v>
      </c>
      <c r="H77" s="19" t="s">
        <v>24</v>
      </c>
      <c r="I77" s="53" t="s">
        <v>729</v>
      </c>
      <c r="J77" s="52" t="s">
        <v>730</v>
      </c>
      <c r="K77" s="52">
        <v>3</v>
      </c>
      <c r="L77" s="33" t="s">
        <v>731</v>
      </c>
      <c r="M77" s="18" t="s">
        <v>732</v>
      </c>
      <c r="N77" s="18"/>
      <c r="O77" s="56" t="s">
        <v>73</v>
      </c>
      <c r="P77" s="19" t="s">
        <v>733</v>
      </c>
      <c r="Q77" s="51" t="s">
        <v>30</v>
      </c>
    </row>
    <row r="78" ht="79.8" spans="1:17">
      <c r="A78" s="6">
        <v>76</v>
      </c>
      <c r="B78" s="7" t="s">
        <v>734</v>
      </c>
      <c r="C78" s="18" t="s">
        <v>700</v>
      </c>
      <c r="D78" s="52" t="s">
        <v>735</v>
      </c>
      <c r="E78" s="33" t="s">
        <v>736</v>
      </c>
      <c r="F78" s="19" t="s">
        <v>477</v>
      </c>
      <c r="G78" s="53" t="s">
        <v>737</v>
      </c>
      <c r="H78" s="19" t="s">
        <v>738</v>
      </c>
      <c r="I78" s="53" t="s">
        <v>739</v>
      </c>
      <c r="J78" s="52" t="s">
        <v>740</v>
      </c>
      <c r="K78" s="52">
        <v>5</v>
      </c>
      <c r="L78" s="33" t="s">
        <v>741</v>
      </c>
      <c r="M78" s="18" t="s">
        <v>742</v>
      </c>
      <c r="N78" s="18"/>
      <c r="O78" s="56" t="s">
        <v>51</v>
      </c>
      <c r="P78" s="19" t="s">
        <v>743</v>
      </c>
      <c r="Q78" s="51" t="s">
        <v>30</v>
      </c>
    </row>
    <row r="79" ht="68.4" spans="1:17">
      <c r="A79" s="6">
        <v>77</v>
      </c>
      <c r="B79" s="7" t="s">
        <v>744</v>
      </c>
      <c r="C79" s="18" t="s">
        <v>700</v>
      </c>
      <c r="D79" s="52" t="s">
        <v>745</v>
      </c>
      <c r="E79" s="33" t="s">
        <v>746</v>
      </c>
      <c r="F79" s="18" t="s">
        <v>107</v>
      </c>
      <c r="G79" s="53" t="s">
        <v>747</v>
      </c>
      <c r="H79" s="19" t="s">
        <v>24</v>
      </c>
      <c r="I79" s="53" t="s">
        <v>748</v>
      </c>
      <c r="J79" s="18" t="s">
        <v>749</v>
      </c>
      <c r="K79" s="52">
        <v>4</v>
      </c>
      <c r="L79" s="33" t="s">
        <v>24</v>
      </c>
      <c r="M79" s="18" t="s">
        <v>24</v>
      </c>
      <c r="N79" s="18" t="s">
        <v>750</v>
      </c>
      <c r="O79" s="56" t="s">
        <v>51</v>
      </c>
      <c r="P79" s="19" t="s">
        <v>751</v>
      </c>
      <c r="Q79" s="51" t="s">
        <v>30</v>
      </c>
    </row>
    <row r="80" ht="57" spans="1:17">
      <c r="A80" s="6">
        <v>78</v>
      </c>
      <c r="B80" s="7" t="s">
        <v>752</v>
      </c>
      <c r="C80" s="18" t="s">
        <v>700</v>
      </c>
      <c r="D80" s="18" t="s">
        <v>753</v>
      </c>
      <c r="E80" s="33" t="s">
        <v>754</v>
      </c>
      <c r="F80" s="18" t="s">
        <v>755</v>
      </c>
      <c r="G80" s="18" t="s">
        <v>756</v>
      </c>
      <c r="H80" s="18" t="s">
        <v>24</v>
      </c>
      <c r="I80" s="18" t="s">
        <v>757</v>
      </c>
      <c r="J80" s="18" t="s">
        <v>758</v>
      </c>
      <c r="K80" s="18">
        <v>3</v>
      </c>
      <c r="L80" s="18" t="s">
        <v>759</v>
      </c>
      <c r="M80" s="18" t="s">
        <v>760</v>
      </c>
      <c r="N80" s="18"/>
      <c r="O80" s="56" t="s">
        <v>73</v>
      </c>
      <c r="P80" s="18" t="s">
        <v>761</v>
      </c>
      <c r="Q80" s="51" t="s">
        <v>30</v>
      </c>
    </row>
    <row r="81" ht="57" spans="1:17">
      <c r="A81" s="6">
        <v>79</v>
      </c>
      <c r="B81" s="7" t="s">
        <v>762</v>
      </c>
      <c r="C81" s="18" t="s">
        <v>700</v>
      </c>
      <c r="D81" s="52" t="s">
        <v>763</v>
      </c>
      <c r="E81" s="33" t="s">
        <v>764</v>
      </c>
      <c r="F81" s="19" t="s">
        <v>126</v>
      </c>
      <c r="G81" s="53" t="s">
        <v>765</v>
      </c>
      <c r="H81" s="19" t="s">
        <v>24</v>
      </c>
      <c r="I81" s="53" t="s">
        <v>766</v>
      </c>
      <c r="J81" s="18" t="s">
        <v>767</v>
      </c>
      <c r="K81" s="52">
        <v>3</v>
      </c>
      <c r="L81" s="33" t="s">
        <v>768</v>
      </c>
      <c r="M81" s="18" t="s">
        <v>769</v>
      </c>
      <c r="N81" s="18"/>
      <c r="O81" s="56" t="s">
        <v>93</v>
      </c>
      <c r="P81" s="19" t="s">
        <v>770</v>
      </c>
      <c r="Q81" s="51" t="s">
        <v>30</v>
      </c>
    </row>
    <row r="82" ht="79.8" spans="1:17">
      <c r="A82" s="6">
        <v>80</v>
      </c>
      <c r="B82" s="7" t="s">
        <v>771</v>
      </c>
      <c r="C82" s="18" t="s">
        <v>700</v>
      </c>
      <c r="D82" s="52" t="s">
        <v>772</v>
      </c>
      <c r="E82" s="33" t="s">
        <v>773</v>
      </c>
      <c r="F82" s="19" t="s">
        <v>692</v>
      </c>
      <c r="G82" s="53" t="s">
        <v>774</v>
      </c>
      <c r="H82" s="19" t="s">
        <v>775</v>
      </c>
      <c r="I82" s="53" t="s">
        <v>776</v>
      </c>
      <c r="J82" s="55" t="s">
        <v>777</v>
      </c>
      <c r="K82" s="52">
        <v>5</v>
      </c>
      <c r="L82" s="33" t="s">
        <v>24</v>
      </c>
      <c r="M82" s="18" t="s">
        <v>24</v>
      </c>
      <c r="N82" s="18" t="s">
        <v>162</v>
      </c>
      <c r="O82" s="56" t="s">
        <v>778</v>
      </c>
      <c r="P82" s="19" t="s">
        <v>779</v>
      </c>
      <c r="Q82" s="51" t="s">
        <v>30</v>
      </c>
    </row>
    <row r="83" ht="57" spans="1:17">
      <c r="A83" s="6">
        <v>81</v>
      </c>
      <c r="B83" s="7" t="s">
        <v>780</v>
      </c>
      <c r="C83" s="18" t="s">
        <v>700</v>
      </c>
      <c r="D83" s="52" t="s">
        <v>781</v>
      </c>
      <c r="E83" s="33" t="s">
        <v>782</v>
      </c>
      <c r="F83" s="19" t="s">
        <v>87</v>
      </c>
      <c r="G83" s="53" t="s">
        <v>783</v>
      </c>
      <c r="H83" s="19" t="s">
        <v>784</v>
      </c>
      <c r="I83" s="53" t="s">
        <v>785</v>
      </c>
      <c r="J83" s="52" t="s">
        <v>786</v>
      </c>
      <c r="K83" s="52">
        <v>3</v>
      </c>
      <c r="L83" s="33" t="s">
        <v>787</v>
      </c>
      <c r="M83" s="18" t="s">
        <v>788</v>
      </c>
      <c r="N83" s="18"/>
      <c r="O83" s="56" t="s">
        <v>63</v>
      </c>
      <c r="P83" s="19" t="s">
        <v>789</v>
      </c>
      <c r="Q83" s="51" t="s">
        <v>30</v>
      </c>
    </row>
    <row r="84" ht="57" spans="1:17">
      <c r="A84" s="6">
        <v>82</v>
      </c>
      <c r="B84" s="7" t="s">
        <v>790</v>
      </c>
      <c r="C84" s="18" t="s">
        <v>700</v>
      </c>
      <c r="D84" s="52" t="s">
        <v>791</v>
      </c>
      <c r="E84" s="33" t="s">
        <v>792</v>
      </c>
      <c r="F84" s="18" t="s">
        <v>87</v>
      </c>
      <c r="G84" s="53" t="s">
        <v>793</v>
      </c>
      <c r="H84" s="19" t="s">
        <v>24</v>
      </c>
      <c r="I84" s="53" t="s">
        <v>794</v>
      </c>
      <c r="J84" s="18" t="s">
        <v>795</v>
      </c>
      <c r="K84" s="52">
        <v>3</v>
      </c>
      <c r="L84" s="33" t="s">
        <v>24</v>
      </c>
      <c r="M84" s="18" t="s">
        <v>796</v>
      </c>
      <c r="N84" s="18"/>
      <c r="O84" s="56" t="s">
        <v>51</v>
      </c>
      <c r="P84" s="19" t="s">
        <v>797</v>
      </c>
      <c r="Q84" s="51" t="s">
        <v>30</v>
      </c>
    </row>
    <row r="85" ht="79.8" spans="1:17">
      <c r="A85" s="6">
        <v>83</v>
      </c>
      <c r="B85" s="7" t="s">
        <v>798</v>
      </c>
      <c r="C85" s="18" t="s">
        <v>700</v>
      </c>
      <c r="D85" s="52" t="s">
        <v>799</v>
      </c>
      <c r="E85" s="33" t="s">
        <v>800</v>
      </c>
      <c r="F85" s="18" t="s">
        <v>126</v>
      </c>
      <c r="G85" s="53" t="s">
        <v>801</v>
      </c>
      <c r="H85" s="19" t="s">
        <v>24</v>
      </c>
      <c r="I85" s="53" t="s">
        <v>802</v>
      </c>
      <c r="J85" s="18" t="s">
        <v>803</v>
      </c>
      <c r="K85" s="52">
        <v>5</v>
      </c>
      <c r="L85" s="33" t="s">
        <v>804</v>
      </c>
      <c r="M85" s="18" t="s">
        <v>805</v>
      </c>
      <c r="N85" s="18"/>
      <c r="O85" s="56" t="s">
        <v>73</v>
      </c>
      <c r="P85" s="19" t="s">
        <v>806</v>
      </c>
      <c r="Q85" s="51" t="s">
        <v>30</v>
      </c>
    </row>
    <row r="86" ht="57" spans="1:17">
      <c r="A86" s="6">
        <v>84</v>
      </c>
      <c r="B86" s="7" t="s">
        <v>807</v>
      </c>
      <c r="C86" s="18" t="s">
        <v>700</v>
      </c>
      <c r="D86" s="52" t="s">
        <v>808</v>
      </c>
      <c r="E86" s="33" t="s">
        <v>809</v>
      </c>
      <c r="F86" s="18" t="s">
        <v>810</v>
      </c>
      <c r="G86" s="53" t="s">
        <v>811</v>
      </c>
      <c r="H86" s="19" t="s">
        <v>24</v>
      </c>
      <c r="I86" s="53" t="s">
        <v>812</v>
      </c>
      <c r="J86" s="18" t="s">
        <v>813</v>
      </c>
      <c r="K86" s="52">
        <v>3</v>
      </c>
      <c r="L86" s="33" t="s">
        <v>814</v>
      </c>
      <c r="M86" s="18" t="s">
        <v>24</v>
      </c>
      <c r="N86" s="18"/>
      <c r="O86" s="56" t="s">
        <v>51</v>
      </c>
      <c r="P86" s="19" t="s">
        <v>815</v>
      </c>
      <c r="Q86" s="51" t="s">
        <v>30</v>
      </c>
    </row>
    <row r="87" ht="68.4" spans="1:17">
      <c r="A87" s="6">
        <v>85</v>
      </c>
      <c r="B87" s="7" t="s">
        <v>816</v>
      </c>
      <c r="C87" s="18" t="s">
        <v>700</v>
      </c>
      <c r="D87" s="52" t="s">
        <v>817</v>
      </c>
      <c r="E87" s="33" t="s">
        <v>818</v>
      </c>
      <c r="F87" s="18" t="s">
        <v>692</v>
      </c>
      <c r="G87" s="53" t="s">
        <v>819</v>
      </c>
      <c r="H87" s="19" t="s">
        <v>24</v>
      </c>
      <c r="I87" s="53" t="s">
        <v>820</v>
      </c>
      <c r="J87" s="18" t="s">
        <v>821</v>
      </c>
      <c r="K87" s="52">
        <v>4</v>
      </c>
      <c r="L87" s="33" t="s">
        <v>24</v>
      </c>
      <c r="M87" s="18" t="s">
        <v>24</v>
      </c>
      <c r="N87" s="18"/>
      <c r="O87" s="56" t="s">
        <v>63</v>
      </c>
      <c r="P87" s="19" t="s">
        <v>822</v>
      </c>
      <c r="Q87" s="51" t="s">
        <v>30</v>
      </c>
    </row>
    <row r="88" ht="125.4" spans="1:17">
      <c r="A88" s="6">
        <v>86</v>
      </c>
      <c r="B88" s="7" t="s">
        <v>823</v>
      </c>
      <c r="C88" s="18" t="s">
        <v>700</v>
      </c>
      <c r="D88" s="52" t="s">
        <v>824</v>
      </c>
      <c r="E88" s="33" t="s">
        <v>825</v>
      </c>
      <c r="F88" s="18" t="s">
        <v>692</v>
      </c>
      <c r="G88" s="53" t="s">
        <v>826</v>
      </c>
      <c r="H88" s="19" t="s">
        <v>827</v>
      </c>
      <c r="I88" s="53" t="s">
        <v>828</v>
      </c>
      <c r="J88" s="18" t="s">
        <v>829</v>
      </c>
      <c r="K88" s="52">
        <v>5</v>
      </c>
      <c r="L88" s="33" t="s">
        <v>830</v>
      </c>
      <c r="M88" s="18" t="s">
        <v>831</v>
      </c>
      <c r="N88" s="18"/>
      <c r="O88" s="56" t="s">
        <v>93</v>
      </c>
      <c r="P88" s="19" t="s">
        <v>832</v>
      </c>
      <c r="Q88" s="51" t="s">
        <v>30</v>
      </c>
    </row>
    <row r="89" ht="79.8" spans="1:17">
      <c r="A89" s="6">
        <v>87</v>
      </c>
      <c r="B89" s="7" t="s">
        <v>833</v>
      </c>
      <c r="C89" s="18" t="s">
        <v>700</v>
      </c>
      <c r="D89" s="52" t="s">
        <v>834</v>
      </c>
      <c r="E89" s="33" t="s">
        <v>835</v>
      </c>
      <c r="F89" s="18" t="s">
        <v>87</v>
      </c>
      <c r="G89" s="53" t="s">
        <v>836</v>
      </c>
      <c r="H89" s="19" t="s">
        <v>837</v>
      </c>
      <c r="I89" s="53" t="s">
        <v>838</v>
      </c>
      <c r="J89" s="18" t="s">
        <v>839</v>
      </c>
      <c r="K89" s="52">
        <v>5</v>
      </c>
      <c r="L89" s="33" t="s">
        <v>840</v>
      </c>
      <c r="M89" s="18" t="s">
        <v>841</v>
      </c>
      <c r="N89" s="18"/>
      <c r="O89" s="56" t="s">
        <v>73</v>
      </c>
      <c r="P89" s="19" t="s">
        <v>842</v>
      </c>
      <c r="Q89" s="51" t="s">
        <v>30</v>
      </c>
    </row>
    <row r="90" ht="68.4" spans="1:17">
      <c r="A90" s="6">
        <v>88</v>
      </c>
      <c r="B90" s="7" t="s">
        <v>843</v>
      </c>
      <c r="C90" s="18" t="s">
        <v>700</v>
      </c>
      <c r="D90" s="52" t="s">
        <v>844</v>
      </c>
      <c r="E90" s="33" t="s">
        <v>845</v>
      </c>
      <c r="F90" s="18" t="s">
        <v>87</v>
      </c>
      <c r="G90" s="53" t="s">
        <v>846</v>
      </c>
      <c r="H90" s="19" t="s">
        <v>847</v>
      </c>
      <c r="I90" s="53" t="s">
        <v>848</v>
      </c>
      <c r="J90" s="18" t="s">
        <v>849</v>
      </c>
      <c r="K90" s="52">
        <v>4</v>
      </c>
      <c r="L90" s="33" t="s">
        <v>24</v>
      </c>
      <c r="M90" s="18" t="s">
        <v>850</v>
      </c>
      <c r="N90" s="18"/>
      <c r="O90" s="56" t="s">
        <v>851</v>
      </c>
      <c r="P90" s="19" t="s">
        <v>852</v>
      </c>
      <c r="Q90" s="51" t="s">
        <v>30</v>
      </c>
    </row>
    <row r="91" ht="57" spans="1:17">
      <c r="A91" s="6">
        <v>89</v>
      </c>
      <c r="B91" s="7" t="s">
        <v>853</v>
      </c>
      <c r="C91" s="18" t="s">
        <v>700</v>
      </c>
      <c r="D91" s="52" t="s">
        <v>854</v>
      </c>
      <c r="E91" s="33" t="s">
        <v>855</v>
      </c>
      <c r="F91" s="18" t="s">
        <v>107</v>
      </c>
      <c r="G91" s="53" t="s">
        <v>856</v>
      </c>
      <c r="H91" s="19" t="s">
        <v>24</v>
      </c>
      <c r="I91" s="53" t="s">
        <v>857</v>
      </c>
      <c r="J91" s="18" t="s">
        <v>858</v>
      </c>
      <c r="K91" s="52">
        <v>3</v>
      </c>
      <c r="L91" s="33" t="s">
        <v>859</v>
      </c>
      <c r="M91" s="18" t="s">
        <v>24</v>
      </c>
      <c r="N91" s="18"/>
      <c r="O91" s="56" t="s">
        <v>51</v>
      </c>
      <c r="P91" s="19" t="s">
        <v>860</v>
      </c>
      <c r="Q91" s="51" t="s">
        <v>30</v>
      </c>
    </row>
    <row r="92" ht="68.4" spans="1:17">
      <c r="A92" s="6">
        <v>90</v>
      </c>
      <c r="B92" s="7" t="s">
        <v>861</v>
      </c>
      <c r="C92" s="18" t="s">
        <v>700</v>
      </c>
      <c r="D92" s="52" t="s">
        <v>862</v>
      </c>
      <c r="E92" s="33" t="s">
        <v>863</v>
      </c>
      <c r="F92" s="18" t="s">
        <v>447</v>
      </c>
      <c r="G92" s="53" t="s">
        <v>864</v>
      </c>
      <c r="H92" s="19" t="s">
        <v>24</v>
      </c>
      <c r="I92" s="53" t="s">
        <v>865</v>
      </c>
      <c r="J92" s="18" t="s">
        <v>866</v>
      </c>
      <c r="K92" s="52">
        <v>4</v>
      </c>
      <c r="L92" s="33" t="s">
        <v>867</v>
      </c>
      <c r="M92" s="18" t="s">
        <v>868</v>
      </c>
      <c r="N92" s="18" t="s">
        <v>869</v>
      </c>
      <c r="O92" s="56" t="s">
        <v>73</v>
      </c>
      <c r="P92" s="19" t="s">
        <v>707</v>
      </c>
      <c r="Q92" s="51" t="s">
        <v>30</v>
      </c>
    </row>
    <row r="93" ht="68.4" spans="1:17">
      <c r="A93" s="6">
        <v>91</v>
      </c>
      <c r="B93" s="7" t="s">
        <v>870</v>
      </c>
      <c r="C93" s="18" t="s">
        <v>700</v>
      </c>
      <c r="D93" s="52" t="s">
        <v>871</v>
      </c>
      <c r="E93" s="33" t="s">
        <v>872</v>
      </c>
      <c r="F93" s="18" t="s">
        <v>126</v>
      </c>
      <c r="G93" s="53" t="s">
        <v>873</v>
      </c>
      <c r="H93" s="19" t="s">
        <v>24</v>
      </c>
      <c r="I93" s="53" t="s">
        <v>874</v>
      </c>
      <c r="J93" s="18" t="s">
        <v>875</v>
      </c>
      <c r="K93" s="52">
        <v>3</v>
      </c>
      <c r="L93" s="33" t="s">
        <v>24</v>
      </c>
      <c r="M93" s="18" t="s">
        <v>876</v>
      </c>
      <c r="N93" s="18"/>
      <c r="O93" s="56" t="s">
        <v>51</v>
      </c>
      <c r="P93" s="19" t="s">
        <v>877</v>
      </c>
      <c r="Q93" s="51" t="s">
        <v>30</v>
      </c>
    </row>
    <row r="94" ht="79.8" spans="1:17">
      <c r="A94" s="6">
        <v>92</v>
      </c>
      <c r="B94" s="7" t="s">
        <v>878</v>
      </c>
      <c r="C94" s="18" t="s">
        <v>700</v>
      </c>
      <c r="D94" s="52" t="s">
        <v>879</v>
      </c>
      <c r="E94" s="33" t="s">
        <v>880</v>
      </c>
      <c r="F94" s="18" t="s">
        <v>87</v>
      </c>
      <c r="G94" s="53" t="s">
        <v>881</v>
      </c>
      <c r="H94" s="19" t="s">
        <v>882</v>
      </c>
      <c r="I94" s="53" t="s">
        <v>883</v>
      </c>
      <c r="J94" s="18" t="s">
        <v>884</v>
      </c>
      <c r="K94" s="52">
        <v>5</v>
      </c>
      <c r="L94" s="33" t="s">
        <v>885</v>
      </c>
      <c r="M94" s="18" t="s">
        <v>886</v>
      </c>
      <c r="N94" s="18"/>
      <c r="O94" s="56" t="s">
        <v>887</v>
      </c>
      <c r="P94" s="19" t="s">
        <v>888</v>
      </c>
      <c r="Q94" s="51" t="s">
        <v>30</v>
      </c>
    </row>
    <row r="95" ht="57" spans="1:17">
      <c r="A95" s="6">
        <v>93</v>
      </c>
      <c r="B95" s="7" t="s">
        <v>889</v>
      </c>
      <c r="C95" s="18" t="s">
        <v>700</v>
      </c>
      <c r="D95" s="52" t="s">
        <v>890</v>
      </c>
      <c r="E95" s="33" t="s">
        <v>891</v>
      </c>
      <c r="F95" s="18" t="s">
        <v>87</v>
      </c>
      <c r="G95" s="53" t="s">
        <v>892</v>
      </c>
      <c r="H95" s="19" t="s">
        <v>893</v>
      </c>
      <c r="I95" s="53" t="s">
        <v>894</v>
      </c>
      <c r="J95" s="18" t="s">
        <v>895</v>
      </c>
      <c r="K95" s="52">
        <v>3</v>
      </c>
      <c r="L95" s="33" t="s">
        <v>896</v>
      </c>
      <c r="M95" s="18" t="s">
        <v>897</v>
      </c>
      <c r="N95" s="18"/>
      <c r="O95" s="56" t="s">
        <v>73</v>
      </c>
      <c r="P95" s="19" t="s">
        <v>898</v>
      </c>
      <c r="Q95" s="51" t="s">
        <v>30</v>
      </c>
    </row>
    <row r="96" ht="68.4" spans="1:17">
      <c r="A96" s="6">
        <v>94</v>
      </c>
      <c r="B96" s="7" t="s">
        <v>899</v>
      </c>
      <c r="C96" s="18" t="s">
        <v>700</v>
      </c>
      <c r="D96" s="52" t="s">
        <v>900</v>
      </c>
      <c r="E96" s="33" t="s">
        <v>901</v>
      </c>
      <c r="F96" s="18" t="s">
        <v>477</v>
      </c>
      <c r="G96" s="53" t="s">
        <v>902</v>
      </c>
      <c r="H96" s="19" t="s">
        <v>903</v>
      </c>
      <c r="I96" s="53" t="s">
        <v>904</v>
      </c>
      <c r="J96" s="18" t="s">
        <v>905</v>
      </c>
      <c r="K96" s="52">
        <v>4</v>
      </c>
      <c r="L96" s="33" t="s">
        <v>24</v>
      </c>
      <c r="M96" s="18" t="s">
        <v>906</v>
      </c>
      <c r="N96" s="18" t="s">
        <v>907</v>
      </c>
      <c r="O96" s="56" t="s">
        <v>51</v>
      </c>
      <c r="P96" s="19" t="s">
        <v>908</v>
      </c>
      <c r="Q96" s="51" t="s">
        <v>30</v>
      </c>
    </row>
    <row r="97" ht="91.2" spans="1:17">
      <c r="A97" s="6">
        <v>95</v>
      </c>
      <c r="B97" s="7" t="s">
        <v>909</v>
      </c>
      <c r="C97" s="18" t="s">
        <v>700</v>
      </c>
      <c r="D97" s="52" t="s">
        <v>910</v>
      </c>
      <c r="E97" s="33" t="s">
        <v>911</v>
      </c>
      <c r="F97" s="18" t="s">
        <v>912</v>
      </c>
      <c r="G97" s="53" t="s">
        <v>913</v>
      </c>
      <c r="H97" s="19" t="s">
        <v>24</v>
      </c>
      <c r="I97" s="53" t="s">
        <v>914</v>
      </c>
      <c r="J97" s="18" t="s">
        <v>915</v>
      </c>
      <c r="K97" s="52">
        <v>6</v>
      </c>
      <c r="L97" s="33" t="s">
        <v>24</v>
      </c>
      <c r="M97" s="18" t="s">
        <v>916</v>
      </c>
      <c r="N97" s="18"/>
      <c r="O97" s="56" t="s">
        <v>41</v>
      </c>
      <c r="P97" s="19" t="s">
        <v>917</v>
      </c>
      <c r="Q97" s="51" t="s">
        <v>30</v>
      </c>
    </row>
    <row r="98" ht="68.4" spans="1:17">
      <c r="A98" s="6">
        <v>96</v>
      </c>
      <c r="B98" s="7" t="s">
        <v>918</v>
      </c>
      <c r="C98" s="18" t="s">
        <v>700</v>
      </c>
      <c r="D98" s="52" t="s">
        <v>919</v>
      </c>
      <c r="E98" s="33" t="s">
        <v>920</v>
      </c>
      <c r="F98" s="18" t="s">
        <v>87</v>
      </c>
      <c r="G98" s="53" t="s">
        <v>921</v>
      </c>
      <c r="H98" s="19" t="s">
        <v>922</v>
      </c>
      <c r="I98" s="53" t="s">
        <v>923</v>
      </c>
      <c r="J98" s="18" t="s">
        <v>924</v>
      </c>
      <c r="K98" s="52">
        <v>4</v>
      </c>
      <c r="L98" s="33" t="s">
        <v>24</v>
      </c>
      <c r="M98" s="18" t="s">
        <v>925</v>
      </c>
      <c r="N98" s="18" t="s">
        <v>926</v>
      </c>
      <c r="O98" s="56" t="s">
        <v>51</v>
      </c>
      <c r="P98" s="19" t="s">
        <v>927</v>
      </c>
      <c r="Q98" s="51" t="s">
        <v>30</v>
      </c>
    </row>
    <row r="99" ht="79.8" spans="1:17">
      <c r="A99" s="6">
        <v>97</v>
      </c>
      <c r="B99" s="7" t="s">
        <v>928</v>
      </c>
      <c r="C99" s="18" t="s">
        <v>700</v>
      </c>
      <c r="D99" s="52" t="s">
        <v>929</v>
      </c>
      <c r="E99" s="33" t="s">
        <v>930</v>
      </c>
      <c r="F99" s="18" t="s">
        <v>493</v>
      </c>
      <c r="G99" s="53" t="s">
        <v>931</v>
      </c>
      <c r="H99" s="19" t="s">
        <v>932</v>
      </c>
      <c r="I99" s="53" t="s">
        <v>933</v>
      </c>
      <c r="J99" s="18" t="s">
        <v>934</v>
      </c>
      <c r="K99" s="52">
        <v>5</v>
      </c>
      <c r="L99" s="33" t="s">
        <v>935</v>
      </c>
      <c r="M99" s="18" t="s">
        <v>936</v>
      </c>
      <c r="N99" s="18"/>
      <c r="O99" s="56" t="s">
        <v>73</v>
      </c>
      <c r="P99" s="19" t="s">
        <v>937</v>
      </c>
      <c r="Q99" s="51" t="s">
        <v>30</v>
      </c>
    </row>
    <row r="100" ht="79.8" spans="1:17">
      <c r="A100" s="6">
        <v>98</v>
      </c>
      <c r="B100" s="7" t="s">
        <v>938</v>
      </c>
      <c r="C100" s="18" t="s">
        <v>939</v>
      </c>
      <c r="D100" s="18" t="s">
        <v>940</v>
      </c>
      <c r="E100" s="33">
        <v>32025</v>
      </c>
      <c r="F100" s="18" t="s">
        <v>711</v>
      </c>
      <c r="G100" s="36" t="s">
        <v>941</v>
      </c>
      <c r="H100" s="18" t="s">
        <v>24</v>
      </c>
      <c r="I100" s="34" t="s">
        <v>942</v>
      </c>
      <c r="J100" s="18" t="s">
        <v>943</v>
      </c>
      <c r="K100" s="19">
        <v>4</v>
      </c>
      <c r="L100" s="18" t="s">
        <v>944</v>
      </c>
      <c r="M100" s="18" t="s">
        <v>945</v>
      </c>
      <c r="N100" s="18"/>
      <c r="O100" s="49" t="s">
        <v>51</v>
      </c>
      <c r="P100" s="57" t="s">
        <v>946</v>
      </c>
      <c r="Q100" s="51" t="s">
        <v>30</v>
      </c>
    </row>
    <row r="101" ht="68.4" spans="1:17">
      <c r="A101" s="6">
        <v>99</v>
      </c>
      <c r="B101" s="7" t="s">
        <v>947</v>
      </c>
      <c r="C101" s="18" t="s">
        <v>939</v>
      </c>
      <c r="D101" s="18" t="s">
        <v>948</v>
      </c>
      <c r="E101" s="36">
        <v>26103</v>
      </c>
      <c r="F101" s="18" t="s">
        <v>949</v>
      </c>
      <c r="G101" s="34" t="s">
        <v>950</v>
      </c>
      <c r="H101" s="18" t="s">
        <v>951</v>
      </c>
      <c r="I101" s="34" t="s">
        <v>952</v>
      </c>
      <c r="J101" s="42" t="s">
        <v>953</v>
      </c>
      <c r="K101" s="19">
        <v>4</v>
      </c>
      <c r="L101" s="18" t="s">
        <v>954</v>
      </c>
      <c r="M101" s="18" t="s">
        <v>955</v>
      </c>
      <c r="N101" s="18"/>
      <c r="O101" s="49" t="s">
        <v>73</v>
      </c>
      <c r="P101" s="58" t="s">
        <v>956</v>
      </c>
      <c r="Q101" s="51" t="s">
        <v>30</v>
      </c>
    </row>
    <row r="102" ht="102.6" spans="1:17">
      <c r="A102" s="6">
        <v>100</v>
      </c>
      <c r="B102" s="7" t="s">
        <v>957</v>
      </c>
      <c r="C102" s="18" t="s">
        <v>939</v>
      </c>
      <c r="D102" s="18" t="s">
        <v>958</v>
      </c>
      <c r="E102" s="33">
        <v>33443</v>
      </c>
      <c r="F102" s="18" t="s">
        <v>959</v>
      </c>
      <c r="G102" s="36" t="s">
        <v>960</v>
      </c>
      <c r="H102" s="18" t="s">
        <v>961</v>
      </c>
      <c r="I102" s="34" t="s">
        <v>962</v>
      </c>
      <c r="J102" s="18" t="s">
        <v>963</v>
      </c>
      <c r="K102" s="19">
        <v>5</v>
      </c>
      <c r="L102" s="18" t="s">
        <v>24</v>
      </c>
      <c r="M102" s="18" t="s">
        <v>964</v>
      </c>
      <c r="N102" s="18"/>
      <c r="O102" s="49" t="s">
        <v>73</v>
      </c>
      <c r="P102" s="57" t="s">
        <v>965</v>
      </c>
      <c r="Q102" s="51" t="s">
        <v>30</v>
      </c>
    </row>
    <row r="103" ht="91.2" spans="1:17">
      <c r="A103" s="6">
        <v>101</v>
      </c>
      <c r="B103" s="7" t="s">
        <v>966</v>
      </c>
      <c r="C103" s="18" t="s">
        <v>939</v>
      </c>
      <c r="D103" s="18" t="s">
        <v>967</v>
      </c>
      <c r="E103" s="33">
        <v>31401</v>
      </c>
      <c r="F103" s="18" t="s">
        <v>126</v>
      </c>
      <c r="G103" s="36" t="s">
        <v>968</v>
      </c>
      <c r="H103" s="18" t="s">
        <v>969</v>
      </c>
      <c r="I103" s="34" t="s">
        <v>970</v>
      </c>
      <c r="J103" s="18" t="s">
        <v>963</v>
      </c>
      <c r="K103" s="19">
        <v>5</v>
      </c>
      <c r="L103" s="18" t="s">
        <v>24</v>
      </c>
      <c r="M103" s="18" t="s">
        <v>971</v>
      </c>
      <c r="N103" s="18"/>
      <c r="O103" s="49" t="s">
        <v>63</v>
      </c>
      <c r="P103" s="57" t="s">
        <v>972</v>
      </c>
      <c r="Q103" s="51" t="s">
        <v>973</v>
      </c>
    </row>
    <row r="104" ht="57" spans="1:17">
      <c r="A104" s="6">
        <v>102</v>
      </c>
      <c r="B104" s="7" t="s">
        <v>974</v>
      </c>
      <c r="C104" s="18" t="s">
        <v>939</v>
      </c>
      <c r="D104" s="18" t="s">
        <v>975</v>
      </c>
      <c r="E104" s="33">
        <v>36714</v>
      </c>
      <c r="F104" s="18" t="s">
        <v>976</v>
      </c>
      <c r="G104" s="18" t="s">
        <v>977</v>
      </c>
      <c r="H104" s="18" t="s">
        <v>24</v>
      </c>
      <c r="I104" s="18" t="s">
        <v>978</v>
      </c>
      <c r="J104" s="18" t="s">
        <v>979</v>
      </c>
      <c r="K104" s="19">
        <v>2</v>
      </c>
      <c r="L104" s="18" t="s">
        <v>980</v>
      </c>
      <c r="M104" s="18" t="s">
        <v>981</v>
      </c>
      <c r="N104" s="18"/>
      <c r="O104" s="49" t="s">
        <v>112</v>
      </c>
      <c r="P104" s="57" t="s">
        <v>982</v>
      </c>
      <c r="Q104" s="51" t="s">
        <v>973</v>
      </c>
    </row>
    <row r="105" ht="57" spans="1:17">
      <c r="A105" s="6">
        <v>103</v>
      </c>
      <c r="B105" s="7" t="s">
        <v>983</v>
      </c>
      <c r="C105" s="18" t="s">
        <v>939</v>
      </c>
      <c r="D105" s="18" t="s">
        <v>984</v>
      </c>
      <c r="E105" s="33">
        <v>25007</v>
      </c>
      <c r="F105" s="33" t="s">
        <v>107</v>
      </c>
      <c r="G105" s="36" t="s">
        <v>985</v>
      </c>
      <c r="H105" s="18" t="s">
        <v>24</v>
      </c>
      <c r="I105" s="34" t="s">
        <v>986</v>
      </c>
      <c r="J105" s="18" t="s">
        <v>987</v>
      </c>
      <c r="K105" s="19">
        <v>3</v>
      </c>
      <c r="L105" s="18" t="s">
        <v>988</v>
      </c>
      <c r="M105" s="18" t="s">
        <v>24</v>
      </c>
      <c r="N105" s="18"/>
      <c r="O105" s="56" t="s">
        <v>41</v>
      </c>
      <c r="P105" s="57" t="s">
        <v>989</v>
      </c>
      <c r="Q105" s="51" t="s">
        <v>973</v>
      </c>
    </row>
    <row r="106" ht="45.6" spans="1:17">
      <c r="A106" s="6">
        <v>104</v>
      </c>
      <c r="B106" s="7" t="s">
        <v>990</v>
      </c>
      <c r="C106" s="18" t="s">
        <v>939</v>
      </c>
      <c r="D106" s="18" t="s">
        <v>991</v>
      </c>
      <c r="E106" s="36">
        <v>29083</v>
      </c>
      <c r="F106" s="18" t="s">
        <v>992</v>
      </c>
      <c r="G106" s="34" t="s">
        <v>993</v>
      </c>
      <c r="H106" s="18" t="s">
        <v>24</v>
      </c>
      <c r="I106" s="34" t="s">
        <v>994</v>
      </c>
      <c r="J106" s="42" t="s">
        <v>995</v>
      </c>
      <c r="K106" s="19">
        <v>2</v>
      </c>
      <c r="L106" s="18" t="s">
        <v>996</v>
      </c>
      <c r="M106" s="18" t="s">
        <v>997</v>
      </c>
      <c r="N106" s="18"/>
      <c r="O106" s="49" t="s">
        <v>28</v>
      </c>
      <c r="P106" s="58" t="s">
        <v>998</v>
      </c>
      <c r="Q106" s="51" t="s">
        <v>973</v>
      </c>
    </row>
    <row r="107" ht="57" spans="1:17">
      <c r="A107" s="6">
        <v>105</v>
      </c>
      <c r="B107" s="7" t="s">
        <v>999</v>
      </c>
      <c r="C107" s="18" t="s">
        <v>939</v>
      </c>
      <c r="D107" s="18" t="s">
        <v>1000</v>
      </c>
      <c r="E107" s="33">
        <v>27646</v>
      </c>
      <c r="F107" s="18" t="s">
        <v>376</v>
      </c>
      <c r="G107" s="36" t="s">
        <v>1001</v>
      </c>
      <c r="H107" s="18" t="s">
        <v>24</v>
      </c>
      <c r="I107" s="34" t="s">
        <v>1002</v>
      </c>
      <c r="J107" s="18" t="s">
        <v>1003</v>
      </c>
      <c r="K107" s="19" t="s">
        <v>210</v>
      </c>
      <c r="L107" s="18" t="s">
        <v>24</v>
      </c>
      <c r="M107" s="18" t="s">
        <v>1004</v>
      </c>
      <c r="N107" s="18"/>
      <c r="O107" s="56" t="s">
        <v>63</v>
      </c>
      <c r="P107" s="57" t="s">
        <v>1005</v>
      </c>
      <c r="Q107" s="51" t="s">
        <v>973</v>
      </c>
    </row>
    <row r="108" ht="68.4" spans="1:17">
      <c r="A108" s="6">
        <v>106</v>
      </c>
      <c r="B108" s="7" t="s">
        <v>1006</v>
      </c>
      <c r="C108" s="18" t="s">
        <v>939</v>
      </c>
      <c r="D108" s="18" t="s">
        <v>1007</v>
      </c>
      <c r="E108" s="33">
        <v>35936</v>
      </c>
      <c r="F108" s="18" t="s">
        <v>1008</v>
      </c>
      <c r="G108" s="18" t="s">
        <v>1009</v>
      </c>
      <c r="H108" s="18" t="s">
        <v>24</v>
      </c>
      <c r="I108" s="35" t="s">
        <v>1010</v>
      </c>
      <c r="J108" s="42" t="s">
        <v>1011</v>
      </c>
      <c r="K108" s="19" t="s">
        <v>190</v>
      </c>
      <c r="L108" s="18" t="s">
        <v>24</v>
      </c>
      <c r="M108" s="18" t="s">
        <v>1012</v>
      </c>
      <c r="N108" s="18"/>
      <c r="O108" s="56" t="s">
        <v>73</v>
      </c>
      <c r="P108" s="58" t="s">
        <v>1013</v>
      </c>
      <c r="Q108" s="51" t="s">
        <v>973</v>
      </c>
    </row>
    <row r="109" ht="45.6" spans="1:17">
      <c r="A109" s="6">
        <v>107</v>
      </c>
      <c r="B109" s="7" t="s">
        <v>1014</v>
      </c>
      <c r="C109" s="18" t="s">
        <v>939</v>
      </c>
      <c r="D109" s="18" t="s">
        <v>1015</v>
      </c>
      <c r="E109" s="33">
        <v>35100</v>
      </c>
      <c r="F109" s="18" t="s">
        <v>1016</v>
      </c>
      <c r="G109" s="36" t="s">
        <v>1017</v>
      </c>
      <c r="H109" s="18" t="s">
        <v>24</v>
      </c>
      <c r="I109" s="34" t="s">
        <v>1018</v>
      </c>
      <c r="J109" s="18" t="s">
        <v>1019</v>
      </c>
      <c r="K109" s="19" t="s">
        <v>201</v>
      </c>
      <c r="L109" s="18" t="s">
        <v>1020</v>
      </c>
      <c r="M109" s="18" t="s">
        <v>1021</v>
      </c>
      <c r="N109" s="18"/>
      <c r="O109" s="56" t="s">
        <v>93</v>
      </c>
      <c r="P109" s="58" t="s">
        <v>1022</v>
      </c>
      <c r="Q109" s="51" t="s">
        <v>973</v>
      </c>
    </row>
    <row r="110" ht="68.4" spans="1:17">
      <c r="A110" s="6">
        <v>108</v>
      </c>
      <c r="B110" s="7" t="s">
        <v>1023</v>
      </c>
      <c r="C110" s="18" t="s">
        <v>939</v>
      </c>
      <c r="D110" s="18" t="s">
        <v>1024</v>
      </c>
      <c r="E110" s="33">
        <v>33965</v>
      </c>
      <c r="F110" s="18" t="s">
        <v>87</v>
      </c>
      <c r="G110" s="36" t="s">
        <v>1025</v>
      </c>
      <c r="H110" s="18" t="s">
        <v>24</v>
      </c>
      <c r="I110" s="34" t="s">
        <v>1026</v>
      </c>
      <c r="J110" s="18" t="s">
        <v>1027</v>
      </c>
      <c r="K110" s="19" t="s">
        <v>190</v>
      </c>
      <c r="L110" s="18" t="s">
        <v>24</v>
      </c>
      <c r="M110" s="18" t="s">
        <v>1028</v>
      </c>
      <c r="N110" s="18" t="s">
        <v>926</v>
      </c>
      <c r="O110" s="49" t="s">
        <v>93</v>
      </c>
      <c r="P110" s="57" t="s">
        <v>1029</v>
      </c>
      <c r="Q110" s="51" t="s">
        <v>973</v>
      </c>
    </row>
    <row r="111" ht="68.4" spans="1:17">
      <c r="A111" s="6">
        <v>109</v>
      </c>
      <c r="B111" s="7" t="s">
        <v>1030</v>
      </c>
      <c r="C111" s="18" t="s">
        <v>939</v>
      </c>
      <c r="D111" s="18" t="s">
        <v>1031</v>
      </c>
      <c r="E111" s="33">
        <v>28257</v>
      </c>
      <c r="F111" s="18" t="s">
        <v>503</v>
      </c>
      <c r="G111" s="18" t="s">
        <v>1032</v>
      </c>
      <c r="H111" s="18" t="s">
        <v>24</v>
      </c>
      <c r="I111" s="35" t="s">
        <v>1033</v>
      </c>
      <c r="J111" s="42" t="s">
        <v>1034</v>
      </c>
      <c r="K111" s="19" t="s">
        <v>190</v>
      </c>
      <c r="L111" s="18" t="s">
        <v>1035</v>
      </c>
      <c r="M111" s="18" t="s">
        <v>1036</v>
      </c>
      <c r="N111" s="18"/>
      <c r="O111" s="49" t="s">
        <v>63</v>
      </c>
      <c r="P111" s="58" t="s">
        <v>1037</v>
      </c>
      <c r="Q111" s="51" t="s">
        <v>973</v>
      </c>
    </row>
    <row r="112" ht="45.6" spans="1:17">
      <c r="A112" s="6">
        <v>110</v>
      </c>
      <c r="B112" s="7" t="s">
        <v>1038</v>
      </c>
      <c r="C112" s="18" t="s">
        <v>939</v>
      </c>
      <c r="D112" s="18" t="s">
        <v>1039</v>
      </c>
      <c r="E112" s="33">
        <v>24245</v>
      </c>
      <c r="F112" s="18" t="s">
        <v>1040</v>
      </c>
      <c r="G112" s="36" t="s">
        <v>1041</v>
      </c>
      <c r="H112" s="18" t="s">
        <v>24</v>
      </c>
      <c r="I112" s="34" t="s">
        <v>1042</v>
      </c>
      <c r="J112" s="18" t="s">
        <v>1043</v>
      </c>
      <c r="K112" s="19" t="s">
        <v>201</v>
      </c>
      <c r="L112" s="18" t="s">
        <v>1044</v>
      </c>
      <c r="M112" s="18" t="s">
        <v>1045</v>
      </c>
      <c r="N112" s="18"/>
      <c r="O112" s="49" t="s">
        <v>41</v>
      </c>
      <c r="P112" s="58" t="s">
        <v>1046</v>
      </c>
      <c r="Q112" s="51" t="s">
        <v>973</v>
      </c>
    </row>
    <row r="113" ht="102.6" spans="1:17">
      <c r="A113" s="6">
        <v>111</v>
      </c>
      <c r="B113" s="7" t="s">
        <v>1047</v>
      </c>
      <c r="C113" s="18" t="s">
        <v>939</v>
      </c>
      <c r="D113" s="18" t="s">
        <v>1048</v>
      </c>
      <c r="E113" s="33">
        <v>27475</v>
      </c>
      <c r="F113" s="18" t="s">
        <v>56</v>
      </c>
      <c r="G113" s="36" t="s">
        <v>1049</v>
      </c>
      <c r="H113" s="18" t="s">
        <v>24</v>
      </c>
      <c r="I113" s="34" t="s">
        <v>1050</v>
      </c>
      <c r="J113" s="18" t="s">
        <v>1051</v>
      </c>
      <c r="K113" s="19" t="s">
        <v>654</v>
      </c>
      <c r="L113" s="18" t="s">
        <v>1052</v>
      </c>
      <c r="M113" s="18" t="s">
        <v>1053</v>
      </c>
      <c r="N113" s="18"/>
      <c r="O113" s="49" t="s">
        <v>51</v>
      </c>
      <c r="P113" s="57" t="s">
        <v>1054</v>
      </c>
      <c r="Q113" s="51" t="s">
        <v>973</v>
      </c>
    </row>
    <row r="114" ht="57" spans="1:17">
      <c r="A114" s="6">
        <v>112</v>
      </c>
      <c r="B114" s="7" t="s">
        <v>1055</v>
      </c>
      <c r="C114" s="18" t="s">
        <v>939</v>
      </c>
      <c r="D114" s="18" t="s">
        <v>1056</v>
      </c>
      <c r="E114" s="33">
        <v>33864</v>
      </c>
      <c r="F114" s="18" t="s">
        <v>56</v>
      </c>
      <c r="G114" s="36" t="s">
        <v>1057</v>
      </c>
      <c r="H114" s="18" t="s">
        <v>24</v>
      </c>
      <c r="I114" s="34" t="s">
        <v>1058</v>
      </c>
      <c r="J114" s="18" t="s">
        <v>1059</v>
      </c>
      <c r="K114" s="19">
        <v>3</v>
      </c>
      <c r="L114" s="18" t="s">
        <v>1060</v>
      </c>
      <c r="M114" s="18" t="s">
        <v>1061</v>
      </c>
      <c r="N114" s="18"/>
      <c r="O114" s="49" t="s">
        <v>112</v>
      </c>
      <c r="P114" s="57" t="s">
        <v>1062</v>
      </c>
      <c r="Q114" s="51" t="s">
        <v>973</v>
      </c>
    </row>
    <row r="115" ht="102.6" spans="1:17">
      <c r="A115" s="6">
        <v>113</v>
      </c>
      <c r="B115" s="7" t="s">
        <v>1063</v>
      </c>
      <c r="C115" s="18" t="s">
        <v>939</v>
      </c>
      <c r="D115" s="18" t="s">
        <v>1064</v>
      </c>
      <c r="E115" s="33">
        <v>26569</v>
      </c>
      <c r="F115" s="18" t="s">
        <v>87</v>
      </c>
      <c r="G115" s="36" t="s">
        <v>1065</v>
      </c>
      <c r="H115" s="18" t="s">
        <v>24</v>
      </c>
      <c r="I115" s="34" t="s">
        <v>1066</v>
      </c>
      <c r="J115" s="18" t="s">
        <v>1067</v>
      </c>
      <c r="K115" s="19" t="s">
        <v>654</v>
      </c>
      <c r="L115" s="18" t="s">
        <v>1068</v>
      </c>
      <c r="M115" s="18" t="s">
        <v>1069</v>
      </c>
      <c r="N115" s="18" t="s">
        <v>926</v>
      </c>
      <c r="O115" s="49" t="s">
        <v>41</v>
      </c>
      <c r="P115" s="57" t="s">
        <v>1070</v>
      </c>
      <c r="Q115" s="51" t="s">
        <v>973</v>
      </c>
    </row>
    <row r="116" ht="57" spans="1:17">
      <c r="A116" s="6">
        <v>114</v>
      </c>
      <c r="B116" s="7" t="s">
        <v>1071</v>
      </c>
      <c r="C116" s="18" t="s">
        <v>939</v>
      </c>
      <c r="D116" s="18" t="s">
        <v>1072</v>
      </c>
      <c r="E116" s="33">
        <v>35286</v>
      </c>
      <c r="F116" s="18" t="s">
        <v>107</v>
      </c>
      <c r="G116" s="36" t="s">
        <v>1073</v>
      </c>
      <c r="H116" s="18" t="s">
        <v>24</v>
      </c>
      <c r="I116" s="34" t="s">
        <v>1074</v>
      </c>
      <c r="J116" s="18" t="s">
        <v>1075</v>
      </c>
      <c r="K116" s="19">
        <v>3</v>
      </c>
      <c r="L116" s="18" t="s">
        <v>1076</v>
      </c>
      <c r="M116" s="18" t="s">
        <v>24</v>
      </c>
      <c r="N116" s="18"/>
      <c r="O116" s="49" t="s">
        <v>51</v>
      </c>
      <c r="P116" s="57" t="s">
        <v>1077</v>
      </c>
      <c r="Q116" s="51" t="s">
        <v>973</v>
      </c>
    </row>
    <row r="117" ht="45.6" spans="1:17">
      <c r="A117" s="6">
        <v>115</v>
      </c>
      <c r="B117" s="7" t="s">
        <v>1078</v>
      </c>
      <c r="C117" s="18" t="s">
        <v>939</v>
      </c>
      <c r="D117" s="18" t="s">
        <v>1079</v>
      </c>
      <c r="E117" s="33">
        <v>22182</v>
      </c>
      <c r="F117" s="18" t="s">
        <v>126</v>
      </c>
      <c r="G117" s="36" t="s">
        <v>1080</v>
      </c>
      <c r="H117" s="18" t="s">
        <v>24</v>
      </c>
      <c r="I117" s="34" t="s">
        <v>1081</v>
      </c>
      <c r="J117" s="18" t="s">
        <v>1082</v>
      </c>
      <c r="K117" s="19" t="s">
        <v>201</v>
      </c>
      <c r="L117" s="18" t="s">
        <v>1083</v>
      </c>
      <c r="M117" s="18" t="s">
        <v>1084</v>
      </c>
      <c r="N117" s="18"/>
      <c r="O117" s="49" t="s">
        <v>41</v>
      </c>
      <c r="P117" s="57" t="s">
        <v>1085</v>
      </c>
      <c r="Q117" s="51" t="s">
        <v>973</v>
      </c>
    </row>
    <row r="118" ht="79.8" spans="1:17">
      <c r="A118" s="6">
        <v>116</v>
      </c>
      <c r="B118" s="7" t="s">
        <v>1086</v>
      </c>
      <c r="C118" s="18" t="s">
        <v>1087</v>
      </c>
      <c r="D118" s="18" t="s">
        <v>1088</v>
      </c>
      <c r="E118" s="36">
        <v>24933</v>
      </c>
      <c r="F118" s="18" t="s">
        <v>810</v>
      </c>
      <c r="G118" s="36" t="s">
        <v>1089</v>
      </c>
      <c r="H118" s="18" t="s">
        <v>1090</v>
      </c>
      <c r="I118" s="36" t="s">
        <v>1091</v>
      </c>
      <c r="J118" s="18" t="s">
        <v>1092</v>
      </c>
      <c r="K118" s="18">
        <v>5</v>
      </c>
      <c r="L118" s="18" t="s">
        <v>1093</v>
      </c>
      <c r="M118" s="18" t="s">
        <v>1094</v>
      </c>
      <c r="N118" s="18"/>
      <c r="O118" s="56" t="s">
        <v>51</v>
      </c>
      <c r="P118" s="18" t="s">
        <v>1095</v>
      </c>
      <c r="Q118" s="51" t="s">
        <v>973</v>
      </c>
    </row>
    <row r="119" ht="45.6" spans="1:17">
      <c r="A119" s="6">
        <v>117</v>
      </c>
      <c r="B119" s="7" t="s">
        <v>1096</v>
      </c>
      <c r="C119" s="18" t="s">
        <v>1087</v>
      </c>
      <c r="D119" s="18" t="s">
        <v>1097</v>
      </c>
      <c r="E119" s="36">
        <v>37490</v>
      </c>
      <c r="F119" s="18" t="s">
        <v>107</v>
      </c>
      <c r="G119" s="36" t="s">
        <v>1098</v>
      </c>
      <c r="H119" s="18" t="s">
        <v>1094</v>
      </c>
      <c r="I119" s="18" t="s">
        <v>1099</v>
      </c>
      <c r="J119" s="18" t="s">
        <v>1100</v>
      </c>
      <c r="K119" s="18">
        <v>2</v>
      </c>
      <c r="L119" s="18" t="s">
        <v>1094</v>
      </c>
      <c r="M119" s="18" t="s">
        <v>1094</v>
      </c>
      <c r="N119" s="18"/>
      <c r="O119" s="56" t="s">
        <v>28</v>
      </c>
      <c r="P119" s="18" t="s">
        <v>1101</v>
      </c>
      <c r="Q119" s="51" t="s">
        <v>973</v>
      </c>
    </row>
    <row r="120" ht="125.4" spans="1:17">
      <c r="A120" s="6">
        <v>118</v>
      </c>
      <c r="B120" s="7" t="s">
        <v>1102</v>
      </c>
      <c r="C120" s="18" t="s">
        <v>1087</v>
      </c>
      <c r="D120" s="18" t="s">
        <v>1103</v>
      </c>
      <c r="E120" s="36">
        <v>28614</v>
      </c>
      <c r="F120" s="18" t="s">
        <v>87</v>
      </c>
      <c r="G120" s="36" t="s">
        <v>1104</v>
      </c>
      <c r="H120" s="18" t="s">
        <v>1105</v>
      </c>
      <c r="I120" s="18" t="s">
        <v>1106</v>
      </c>
      <c r="J120" s="18" t="s">
        <v>1107</v>
      </c>
      <c r="K120" s="18">
        <v>4</v>
      </c>
      <c r="L120" s="18" t="s">
        <v>1108</v>
      </c>
      <c r="M120" s="18" t="s">
        <v>1109</v>
      </c>
      <c r="N120" s="18"/>
      <c r="O120" s="56" t="s">
        <v>73</v>
      </c>
      <c r="P120" s="18"/>
      <c r="Q120" s="51" t="s">
        <v>973</v>
      </c>
    </row>
    <row r="121" ht="57" spans="1:17">
      <c r="A121" s="6">
        <v>119</v>
      </c>
      <c r="B121" s="7" t="s">
        <v>1110</v>
      </c>
      <c r="C121" s="18" t="s">
        <v>1087</v>
      </c>
      <c r="D121" s="18" t="s">
        <v>1111</v>
      </c>
      <c r="E121" s="36">
        <v>33174</v>
      </c>
      <c r="F121" s="18" t="s">
        <v>78</v>
      </c>
      <c r="G121" s="36" t="s">
        <v>1112</v>
      </c>
      <c r="H121" s="18" t="s">
        <v>1094</v>
      </c>
      <c r="I121" s="18" t="s">
        <v>1113</v>
      </c>
      <c r="J121" s="18" t="s">
        <v>1114</v>
      </c>
      <c r="K121" s="18">
        <v>3</v>
      </c>
      <c r="L121" s="18" t="s">
        <v>1094</v>
      </c>
      <c r="M121" s="18" t="s">
        <v>1115</v>
      </c>
      <c r="N121" s="18"/>
      <c r="O121" s="56" t="s">
        <v>73</v>
      </c>
      <c r="P121" s="18"/>
      <c r="Q121" s="51" t="s">
        <v>973</v>
      </c>
    </row>
    <row r="122" ht="241.8" spans="1:17">
      <c r="A122" s="6">
        <v>120</v>
      </c>
      <c r="B122" s="7" t="s">
        <v>1116</v>
      </c>
      <c r="C122" s="18" t="s">
        <v>1087</v>
      </c>
      <c r="D122" s="18" t="s">
        <v>1117</v>
      </c>
      <c r="E122" s="36">
        <v>29246</v>
      </c>
      <c r="F122" s="18" t="s">
        <v>692</v>
      </c>
      <c r="G122" s="36" t="s">
        <v>1118</v>
      </c>
      <c r="H122" s="18" t="s">
        <v>1119</v>
      </c>
      <c r="I122" s="18" t="s">
        <v>1120</v>
      </c>
      <c r="J122" s="18" t="s">
        <v>1121</v>
      </c>
      <c r="K122" s="18">
        <v>17</v>
      </c>
      <c r="L122" s="18" t="s">
        <v>1122</v>
      </c>
      <c r="M122" s="18" t="s">
        <v>1123</v>
      </c>
      <c r="N122" s="18"/>
      <c r="O122" s="56" t="s">
        <v>1124</v>
      </c>
      <c r="P122" s="18" t="s">
        <v>1125</v>
      </c>
      <c r="Q122" s="51" t="s">
        <v>973</v>
      </c>
    </row>
    <row r="123" ht="68.4" spans="1:17">
      <c r="A123" s="6">
        <v>121</v>
      </c>
      <c r="B123" s="7" t="s">
        <v>1126</v>
      </c>
      <c r="C123" s="18" t="s">
        <v>1087</v>
      </c>
      <c r="D123" s="18" t="s">
        <v>1127</v>
      </c>
      <c r="E123" s="36">
        <v>31545</v>
      </c>
      <c r="F123" s="18" t="s">
        <v>107</v>
      </c>
      <c r="G123" s="36" t="s">
        <v>1128</v>
      </c>
      <c r="H123" s="18" t="s">
        <v>1094</v>
      </c>
      <c r="I123" s="36" t="s">
        <v>1129</v>
      </c>
      <c r="J123" s="18" t="s">
        <v>1130</v>
      </c>
      <c r="K123" s="18">
        <v>4</v>
      </c>
      <c r="L123" s="18" t="s">
        <v>1131</v>
      </c>
      <c r="M123" s="18"/>
      <c r="N123" s="18" t="s">
        <v>1132</v>
      </c>
      <c r="O123" s="56" t="s">
        <v>51</v>
      </c>
      <c r="P123" s="18" t="s">
        <v>1133</v>
      </c>
      <c r="Q123" s="51" t="s">
        <v>973</v>
      </c>
    </row>
    <row r="124" ht="91.2" spans="1:17">
      <c r="A124" s="6">
        <v>122</v>
      </c>
      <c r="B124" s="7" t="s">
        <v>1134</v>
      </c>
      <c r="C124" s="18" t="s">
        <v>1087</v>
      </c>
      <c r="D124" s="18" t="s">
        <v>1135</v>
      </c>
      <c r="E124" s="36">
        <v>32560</v>
      </c>
      <c r="F124" s="18" t="s">
        <v>477</v>
      </c>
      <c r="G124" s="36" t="s">
        <v>1136</v>
      </c>
      <c r="H124" s="18" t="s">
        <v>1094</v>
      </c>
      <c r="I124" s="36" t="s">
        <v>1137</v>
      </c>
      <c r="J124" s="18" t="s">
        <v>1138</v>
      </c>
      <c r="K124" s="18">
        <v>4</v>
      </c>
      <c r="L124" s="18" t="s">
        <v>1139</v>
      </c>
      <c r="M124" s="18" t="s">
        <v>1140</v>
      </c>
      <c r="N124" s="18"/>
      <c r="O124" s="56" t="s">
        <v>51</v>
      </c>
      <c r="P124" s="18" t="s">
        <v>1141</v>
      </c>
      <c r="Q124" s="51" t="s">
        <v>973</v>
      </c>
    </row>
    <row r="125" ht="68.4" spans="1:17">
      <c r="A125" s="6">
        <v>123</v>
      </c>
      <c r="B125" s="7" t="s">
        <v>1142</v>
      </c>
      <c r="C125" s="18" t="s">
        <v>1087</v>
      </c>
      <c r="D125" s="18" t="s">
        <v>1143</v>
      </c>
      <c r="E125" s="36">
        <v>33797</v>
      </c>
      <c r="F125" s="18" t="s">
        <v>126</v>
      </c>
      <c r="G125" s="36" t="s">
        <v>1144</v>
      </c>
      <c r="H125" s="18" t="s">
        <v>1094</v>
      </c>
      <c r="I125" s="36" t="s">
        <v>1145</v>
      </c>
      <c r="J125" s="18" t="s">
        <v>1146</v>
      </c>
      <c r="K125" s="18">
        <v>2</v>
      </c>
      <c r="L125" s="18" t="s">
        <v>1094</v>
      </c>
      <c r="M125" s="18" t="s">
        <v>1147</v>
      </c>
      <c r="N125" s="18"/>
      <c r="O125" s="56" t="s">
        <v>509</v>
      </c>
      <c r="P125" s="18"/>
      <c r="Q125" s="51" t="s">
        <v>973</v>
      </c>
    </row>
    <row r="126" ht="57" spans="1:17">
      <c r="A126" s="6">
        <v>124</v>
      </c>
      <c r="B126" s="7" t="s">
        <v>1148</v>
      </c>
      <c r="C126" s="18" t="s">
        <v>1087</v>
      </c>
      <c r="D126" s="18" t="s">
        <v>466</v>
      </c>
      <c r="E126" s="36">
        <v>30020</v>
      </c>
      <c r="F126" s="18" t="s">
        <v>1149</v>
      </c>
      <c r="G126" s="36" t="s">
        <v>1150</v>
      </c>
      <c r="H126" s="18" t="s">
        <v>1094</v>
      </c>
      <c r="I126" s="36" t="s">
        <v>1151</v>
      </c>
      <c r="J126" s="18" t="s">
        <v>1152</v>
      </c>
      <c r="K126" s="18">
        <v>3</v>
      </c>
      <c r="L126" s="18" t="s">
        <v>1153</v>
      </c>
      <c r="M126" s="18" t="s">
        <v>1154</v>
      </c>
      <c r="N126" s="18"/>
      <c r="O126" s="56" t="s">
        <v>73</v>
      </c>
      <c r="P126" s="18" t="s">
        <v>1155</v>
      </c>
      <c r="Q126" s="51" t="s">
        <v>973</v>
      </c>
    </row>
    <row r="127" ht="102.6" spans="1:17">
      <c r="A127" s="6">
        <v>125</v>
      </c>
      <c r="B127" s="7" t="s">
        <v>1156</v>
      </c>
      <c r="C127" s="18" t="s">
        <v>1087</v>
      </c>
      <c r="D127" s="18" t="s">
        <v>1157</v>
      </c>
      <c r="E127" s="36">
        <v>28454</v>
      </c>
      <c r="F127" s="18" t="s">
        <v>126</v>
      </c>
      <c r="G127" s="36" t="s">
        <v>1158</v>
      </c>
      <c r="H127" s="18" t="s">
        <v>1094</v>
      </c>
      <c r="I127" s="36" t="s">
        <v>1159</v>
      </c>
      <c r="J127" s="18" t="s">
        <v>1160</v>
      </c>
      <c r="K127" s="18">
        <v>6</v>
      </c>
      <c r="L127" s="18" t="s">
        <v>1161</v>
      </c>
      <c r="M127" s="18" t="s">
        <v>1162</v>
      </c>
      <c r="N127" s="18"/>
      <c r="O127" s="56" t="s">
        <v>41</v>
      </c>
      <c r="P127" s="18" t="s">
        <v>1163</v>
      </c>
      <c r="Q127" s="51" t="s">
        <v>973</v>
      </c>
    </row>
    <row r="128" ht="57" spans="1:17">
      <c r="A128" s="6">
        <v>126</v>
      </c>
      <c r="B128" s="7" t="s">
        <v>1164</v>
      </c>
      <c r="C128" s="18" t="s">
        <v>1087</v>
      </c>
      <c r="D128" s="18" t="s">
        <v>1165</v>
      </c>
      <c r="E128" s="36">
        <v>34936</v>
      </c>
      <c r="F128" s="18" t="s">
        <v>503</v>
      </c>
      <c r="G128" s="36" t="s">
        <v>1166</v>
      </c>
      <c r="H128" s="18" t="s">
        <v>1094</v>
      </c>
      <c r="I128" s="36" t="s">
        <v>1167</v>
      </c>
      <c r="J128" s="18" t="s">
        <v>1168</v>
      </c>
      <c r="K128" s="18">
        <v>2</v>
      </c>
      <c r="L128" s="18" t="s">
        <v>1169</v>
      </c>
      <c r="M128" s="18" t="s">
        <v>1170</v>
      </c>
      <c r="N128" s="18"/>
      <c r="O128" s="56" t="s">
        <v>93</v>
      </c>
      <c r="P128" s="18" t="s">
        <v>1171</v>
      </c>
      <c r="Q128" s="51" t="s">
        <v>973</v>
      </c>
    </row>
    <row r="129" ht="68.4" spans="1:17">
      <c r="A129" s="6">
        <v>127</v>
      </c>
      <c r="B129" s="7" t="s">
        <v>1172</v>
      </c>
      <c r="C129" s="18" t="s">
        <v>1087</v>
      </c>
      <c r="D129" s="18" t="s">
        <v>1173</v>
      </c>
      <c r="E129" s="36">
        <v>33027</v>
      </c>
      <c r="F129" s="18" t="s">
        <v>711</v>
      </c>
      <c r="G129" s="36" t="s">
        <v>1174</v>
      </c>
      <c r="H129" s="18" t="s">
        <v>1094</v>
      </c>
      <c r="I129" s="36" t="s">
        <v>1175</v>
      </c>
      <c r="J129" s="18" t="s">
        <v>1176</v>
      </c>
      <c r="K129" s="18">
        <v>4</v>
      </c>
      <c r="L129" s="18" t="s">
        <v>1094</v>
      </c>
      <c r="M129" s="18" t="s">
        <v>1177</v>
      </c>
      <c r="N129" s="18" t="s">
        <v>1132</v>
      </c>
      <c r="O129" s="56" t="s">
        <v>51</v>
      </c>
      <c r="P129" s="18" t="s">
        <v>1178</v>
      </c>
      <c r="Q129" s="51" t="s">
        <v>973</v>
      </c>
    </row>
    <row r="130" ht="57" spans="1:17">
      <c r="A130" s="6">
        <v>128</v>
      </c>
      <c r="B130" s="7" t="s">
        <v>1179</v>
      </c>
      <c r="C130" s="18" t="s">
        <v>1087</v>
      </c>
      <c r="D130" s="18" t="s">
        <v>1180</v>
      </c>
      <c r="E130" s="36">
        <v>35143</v>
      </c>
      <c r="F130" s="18" t="s">
        <v>477</v>
      </c>
      <c r="G130" s="36" t="s">
        <v>1181</v>
      </c>
      <c r="H130" s="18" t="s">
        <v>1094</v>
      </c>
      <c r="I130" s="36" t="s">
        <v>1182</v>
      </c>
      <c r="J130" s="18" t="s">
        <v>1183</v>
      </c>
      <c r="K130" s="18">
        <v>3</v>
      </c>
      <c r="L130" s="18" t="s">
        <v>1094</v>
      </c>
      <c r="M130" s="18" t="s">
        <v>1184</v>
      </c>
      <c r="N130" s="18"/>
      <c r="O130" s="56" t="s">
        <v>73</v>
      </c>
      <c r="P130" s="18" t="s">
        <v>1185</v>
      </c>
      <c r="Q130" s="51" t="s">
        <v>973</v>
      </c>
    </row>
    <row r="131" ht="57" spans="1:17">
      <c r="A131" s="6">
        <v>129</v>
      </c>
      <c r="B131" s="7" t="s">
        <v>1186</v>
      </c>
      <c r="C131" s="18" t="s">
        <v>1087</v>
      </c>
      <c r="D131" s="18" t="s">
        <v>1187</v>
      </c>
      <c r="E131" s="36">
        <v>27514</v>
      </c>
      <c r="F131" s="18" t="s">
        <v>87</v>
      </c>
      <c r="G131" s="36" t="s">
        <v>1188</v>
      </c>
      <c r="H131" s="18" t="s">
        <v>1189</v>
      </c>
      <c r="I131" s="36" t="s">
        <v>1190</v>
      </c>
      <c r="J131" s="18" t="s">
        <v>1191</v>
      </c>
      <c r="K131" s="18">
        <v>3</v>
      </c>
      <c r="L131" s="18" t="s">
        <v>1094</v>
      </c>
      <c r="M131" s="18" t="s">
        <v>1192</v>
      </c>
      <c r="N131" s="18"/>
      <c r="O131" s="56" t="s">
        <v>73</v>
      </c>
      <c r="P131" s="18" t="s">
        <v>1193</v>
      </c>
      <c r="Q131" s="51" t="s">
        <v>973</v>
      </c>
    </row>
    <row r="132" ht="91.2" spans="1:17">
      <c r="A132" s="6">
        <v>130</v>
      </c>
      <c r="B132" s="7" t="s">
        <v>1194</v>
      </c>
      <c r="C132" s="18" t="s">
        <v>1087</v>
      </c>
      <c r="D132" s="18" t="s">
        <v>1195</v>
      </c>
      <c r="E132" s="36">
        <v>33297</v>
      </c>
      <c r="F132" s="18" t="s">
        <v>87</v>
      </c>
      <c r="G132" s="36" t="s">
        <v>1196</v>
      </c>
      <c r="H132" s="18" t="s">
        <v>1094</v>
      </c>
      <c r="I132" s="36" t="s">
        <v>1197</v>
      </c>
      <c r="J132" s="18" t="s">
        <v>1198</v>
      </c>
      <c r="K132" s="18">
        <v>4</v>
      </c>
      <c r="L132" s="18" t="s">
        <v>1199</v>
      </c>
      <c r="M132" s="18" t="s">
        <v>1200</v>
      </c>
      <c r="N132" s="18"/>
      <c r="O132" s="56" t="s">
        <v>51</v>
      </c>
      <c r="P132" s="18" t="s">
        <v>1201</v>
      </c>
      <c r="Q132" s="51" t="s">
        <v>973</v>
      </c>
    </row>
    <row r="133" ht="125.4" spans="1:17">
      <c r="A133" s="6">
        <v>131</v>
      </c>
      <c r="B133" s="7" t="s">
        <v>1202</v>
      </c>
      <c r="C133" s="18" t="s">
        <v>1087</v>
      </c>
      <c r="D133" s="18" t="s">
        <v>1203</v>
      </c>
      <c r="E133" s="36">
        <v>35020</v>
      </c>
      <c r="F133" s="18" t="s">
        <v>126</v>
      </c>
      <c r="G133" s="36" t="s">
        <v>1204</v>
      </c>
      <c r="H133" s="18" t="s">
        <v>1094</v>
      </c>
      <c r="I133" s="36" t="s">
        <v>1205</v>
      </c>
      <c r="J133" s="18" t="s">
        <v>1206</v>
      </c>
      <c r="K133" s="18">
        <v>3</v>
      </c>
      <c r="L133" s="18" t="s">
        <v>1207</v>
      </c>
      <c r="M133" s="18" t="s">
        <v>1208</v>
      </c>
      <c r="N133" s="18"/>
      <c r="O133" s="56" t="s">
        <v>41</v>
      </c>
      <c r="P133" s="18" t="s">
        <v>1209</v>
      </c>
      <c r="Q133" s="51" t="s">
        <v>973</v>
      </c>
    </row>
    <row r="134" ht="102.6" spans="1:17">
      <c r="A134" s="6">
        <v>132</v>
      </c>
      <c r="B134" s="7" t="s">
        <v>1210</v>
      </c>
      <c r="C134" s="18" t="s">
        <v>1087</v>
      </c>
      <c r="D134" s="18" t="s">
        <v>1211</v>
      </c>
      <c r="E134" s="36">
        <v>32176</v>
      </c>
      <c r="F134" s="18" t="s">
        <v>376</v>
      </c>
      <c r="G134" s="36" t="s">
        <v>1212</v>
      </c>
      <c r="H134" s="18" t="s">
        <v>1213</v>
      </c>
      <c r="I134" s="36" t="s">
        <v>1214</v>
      </c>
      <c r="J134" s="18" t="s">
        <v>1215</v>
      </c>
      <c r="K134" s="18">
        <v>5</v>
      </c>
      <c r="L134" s="18" t="s">
        <v>1216</v>
      </c>
      <c r="M134" s="18" t="s">
        <v>1217</v>
      </c>
      <c r="N134" s="18"/>
      <c r="O134" s="56" t="s">
        <v>63</v>
      </c>
      <c r="P134" s="18" t="s">
        <v>1218</v>
      </c>
      <c r="Q134" s="51" t="s">
        <v>973</v>
      </c>
    </row>
    <row r="135" ht="45.6" spans="1:17">
      <c r="A135" s="6">
        <v>133</v>
      </c>
      <c r="B135" s="7" t="s">
        <v>1219</v>
      </c>
      <c r="C135" s="18" t="s">
        <v>1087</v>
      </c>
      <c r="D135" s="18" t="s">
        <v>1220</v>
      </c>
      <c r="E135" s="36">
        <v>35186</v>
      </c>
      <c r="F135" s="18" t="s">
        <v>503</v>
      </c>
      <c r="G135" s="36" t="s">
        <v>1221</v>
      </c>
      <c r="H135" s="18" t="s">
        <v>1094</v>
      </c>
      <c r="I135" s="36" t="s">
        <v>1222</v>
      </c>
      <c r="J135" s="18" t="s">
        <v>1223</v>
      </c>
      <c r="K135" s="18">
        <v>2</v>
      </c>
      <c r="L135" s="18" t="s">
        <v>1224</v>
      </c>
      <c r="M135" s="18" t="s">
        <v>1225</v>
      </c>
      <c r="N135" s="18"/>
      <c r="O135" s="56" t="s">
        <v>28</v>
      </c>
      <c r="P135" s="18" t="s">
        <v>1226</v>
      </c>
      <c r="Q135" s="51" t="s">
        <v>973</v>
      </c>
    </row>
    <row r="136" ht="91.2" spans="1:17">
      <c r="A136" s="6">
        <v>134</v>
      </c>
      <c r="B136" s="7" t="s">
        <v>1227</v>
      </c>
      <c r="C136" s="59" t="s">
        <v>1228</v>
      </c>
      <c r="D136" s="56" t="s">
        <v>1229</v>
      </c>
      <c r="E136" s="61">
        <v>29728</v>
      </c>
      <c r="F136" s="56" t="s">
        <v>1230</v>
      </c>
      <c r="G136" s="56" t="s">
        <v>1231</v>
      </c>
      <c r="H136" s="56" t="s">
        <v>1232</v>
      </c>
      <c r="I136" s="62" t="s">
        <v>1233</v>
      </c>
      <c r="J136" s="56" t="s">
        <v>1234</v>
      </c>
      <c r="K136" s="56">
        <v>5</v>
      </c>
      <c r="L136" s="61" t="s">
        <v>1235</v>
      </c>
      <c r="M136" s="56" t="s">
        <v>1236</v>
      </c>
      <c r="N136" s="56"/>
      <c r="O136" s="10" t="s">
        <v>51</v>
      </c>
      <c r="P136" s="56" t="s">
        <v>1237</v>
      </c>
      <c r="Q136" s="51" t="s">
        <v>973</v>
      </c>
    </row>
    <row r="137" ht="91.2" spans="1:17">
      <c r="A137" s="6">
        <v>135</v>
      </c>
      <c r="B137" s="7" t="s">
        <v>1238</v>
      </c>
      <c r="C137" s="59" t="s">
        <v>1228</v>
      </c>
      <c r="D137" s="56" t="s">
        <v>1239</v>
      </c>
      <c r="E137" s="61">
        <v>33697</v>
      </c>
      <c r="F137" s="56" t="s">
        <v>185</v>
      </c>
      <c r="G137" s="62" t="s">
        <v>1240</v>
      </c>
      <c r="H137" s="56" t="s">
        <v>1241</v>
      </c>
      <c r="I137" s="56" t="s">
        <v>1242</v>
      </c>
      <c r="J137" s="56" t="s">
        <v>1243</v>
      </c>
      <c r="K137" s="56">
        <v>4</v>
      </c>
      <c r="L137" s="56" t="s">
        <v>1244</v>
      </c>
      <c r="M137" s="56" t="s">
        <v>1245</v>
      </c>
      <c r="N137" s="56"/>
      <c r="O137" s="10" t="s">
        <v>63</v>
      </c>
      <c r="P137" s="56" t="s">
        <v>707</v>
      </c>
      <c r="Q137" s="51" t="s">
        <v>973</v>
      </c>
    </row>
    <row r="138" ht="68.4" spans="1:17">
      <c r="A138" s="6">
        <v>136</v>
      </c>
      <c r="B138" s="7" t="s">
        <v>1246</v>
      </c>
      <c r="C138" s="59" t="s">
        <v>1228</v>
      </c>
      <c r="D138" s="56" t="s">
        <v>1247</v>
      </c>
      <c r="E138" s="61">
        <v>31793</v>
      </c>
      <c r="F138" s="56" t="s">
        <v>1248</v>
      </c>
      <c r="G138" s="56" t="s">
        <v>1249</v>
      </c>
      <c r="H138" s="56" t="s">
        <v>1094</v>
      </c>
      <c r="I138" s="56" t="s">
        <v>1250</v>
      </c>
      <c r="J138" s="56" t="s">
        <v>1251</v>
      </c>
      <c r="K138" s="56">
        <v>3</v>
      </c>
      <c r="L138" s="56" t="s">
        <v>24</v>
      </c>
      <c r="M138" s="56" t="s">
        <v>1252</v>
      </c>
      <c r="N138" s="56"/>
      <c r="O138" s="10" t="s">
        <v>63</v>
      </c>
      <c r="P138" s="56"/>
      <c r="Q138" s="51" t="s">
        <v>973</v>
      </c>
    </row>
    <row r="139" ht="91.2" spans="1:17">
      <c r="A139" s="6">
        <v>137</v>
      </c>
      <c r="B139" s="7" t="s">
        <v>1253</v>
      </c>
      <c r="C139" s="59" t="s">
        <v>1228</v>
      </c>
      <c r="D139" s="56" t="s">
        <v>1254</v>
      </c>
      <c r="E139" s="61">
        <v>30926</v>
      </c>
      <c r="F139" s="56" t="s">
        <v>248</v>
      </c>
      <c r="G139" s="63" t="s">
        <v>1255</v>
      </c>
      <c r="H139" s="56" t="s">
        <v>1256</v>
      </c>
      <c r="I139" s="63" t="s">
        <v>1257</v>
      </c>
      <c r="J139" s="56" t="s">
        <v>1258</v>
      </c>
      <c r="K139" s="56">
        <v>5</v>
      </c>
      <c r="L139" s="63" t="s">
        <v>1259</v>
      </c>
      <c r="M139" s="56" t="s">
        <v>1260</v>
      </c>
      <c r="N139" s="56" t="s">
        <v>1261</v>
      </c>
      <c r="O139" s="10" t="s">
        <v>41</v>
      </c>
      <c r="P139" s="56" t="s">
        <v>1262</v>
      </c>
      <c r="Q139" s="51" t="s">
        <v>973</v>
      </c>
    </row>
    <row r="140" ht="79.8" spans="1:17">
      <c r="A140" s="6">
        <v>138</v>
      </c>
      <c r="B140" s="7" t="s">
        <v>1263</v>
      </c>
      <c r="C140" s="59" t="s">
        <v>1228</v>
      </c>
      <c r="D140" s="56" t="s">
        <v>1264</v>
      </c>
      <c r="E140" s="61">
        <v>32893</v>
      </c>
      <c r="F140" s="56" t="s">
        <v>185</v>
      </c>
      <c r="G140" s="63" t="s">
        <v>1265</v>
      </c>
      <c r="H140" s="56" t="s">
        <v>1266</v>
      </c>
      <c r="I140" s="63" t="s">
        <v>1267</v>
      </c>
      <c r="J140" s="56" t="s">
        <v>1268</v>
      </c>
      <c r="K140" s="56">
        <v>3</v>
      </c>
      <c r="L140" s="63" t="s">
        <v>1269</v>
      </c>
      <c r="M140" s="56" t="s">
        <v>1270</v>
      </c>
      <c r="N140" s="56"/>
      <c r="O140" s="10" t="s">
        <v>51</v>
      </c>
      <c r="P140" s="56" t="s">
        <v>1271</v>
      </c>
      <c r="Q140" s="51" t="s">
        <v>973</v>
      </c>
    </row>
    <row r="141" ht="102.6" spans="1:17">
      <c r="A141" s="6">
        <v>139</v>
      </c>
      <c r="B141" s="7" t="s">
        <v>1272</v>
      </c>
      <c r="C141" s="59" t="s">
        <v>1228</v>
      </c>
      <c r="D141" s="56" t="s">
        <v>1273</v>
      </c>
      <c r="E141" s="61">
        <v>32945</v>
      </c>
      <c r="F141" s="56" t="s">
        <v>1274</v>
      </c>
      <c r="G141" s="63" t="s">
        <v>1275</v>
      </c>
      <c r="H141" s="56" t="s">
        <v>1276</v>
      </c>
      <c r="I141" s="63" t="s">
        <v>1277</v>
      </c>
      <c r="J141" s="56" t="s">
        <v>1278</v>
      </c>
      <c r="K141" s="56">
        <v>6</v>
      </c>
      <c r="L141" s="63" t="s">
        <v>24</v>
      </c>
      <c r="M141" s="56" t="s">
        <v>1279</v>
      </c>
      <c r="N141" s="56"/>
      <c r="O141" s="10" t="s">
        <v>41</v>
      </c>
      <c r="P141" s="56" t="s">
        <v>1280</v>
      </c>
      <c r="Q141" s="51" t="s">
        <v>973</v>
      </c>
    </row>
    <row r="142" ht="79.8" spans="1:17">
      <c r="A142" s="6">
        <v>140</v>
      </c>
      <c r="B142" s="7" t="s">
        <v>1281</v>
      </c>
      <c r="C142" s="59" t="s">
        <v>1228</v>
      </c>
      <c r="D142" s="56" t="s">
        <v>134</v>
      </c>
      <c r="E142" s="61">
        <v>33675</v>
      </c>
      <c r="F142" s="56" t="s">
        <v>185</v>
      </c>
      <c r="G142" s="63" t="s">
        <v>1282</v>
      </c>
      <c r="H142" s="56" t="s">
        <v>1283</v>
      </c>
      <c r="I142" s="63" t="s">
        <v>1284</v>
      </c>
      <c r="J142" s="56" t="s">
        <v>1285</v>
      </c>
      <c r="K142" s="56">
        <v>4</v>
      </c>
      <c r="L142" s="63" t="s">
        <v>24</v>
      </c>
      <c r="M142" s="56" t="s">
        <v>1286</v>
      </c>
      <c r="N142" s="56"/>
      <c r="O142" s="10" t="s">
        <v>63</v>
      </c>
      <c r="P142" s="56" t="s">
        <v>1287</v>
      </c>
      <c r="Q142" s="51" t="s">
        <v>973</v>
      </c>
    </row>
    <row r="143" ht="91.2" spans="1:17">
      <c r="A143" s="6">
        <v>141</v>
      </c>
      <c r="B143" s="7" t="s">
        <v>1288</v>
      </c>
      <c r="C143" s="59" t="s">
        <v>1228</v>
      </c>
      <c r="D143" s="56" t="s">
        <v>1289</v>
      </c>
      <c r="E143" s="61">
        <v>32177</v>
      </c>
      <c r="F143" s="56" t="s">
        <v>1290</v>
      </c>
      <c r="G143" s="63" t="s">
        <v>1291</v>
      </c>
      <c r="H143" s="56" t="s">
        <v>1292</v>
      </c>
      <c r="I143" s="63" t="s">
        <v>1293</v>
      </c>
      <c r="J143" s="56" t="s">
        <v>1294</v>
      </c>
      <c r="K143" s="56">
        <v>5</v>
      </c>
      <c r="L143" s="63" t="s">
        <v>1295</v>
      </c>
      <c r="M143" s="56" t="s">
        <v>1296</v>
      </c>
      <c r="N143" s="56" t="s">
        <v>1297</v>
      </c>
      <c r="O143" s="10" t="s">
        <v>1298</v>
      </c>
      <c r="P143" s="56" t="s">
        <v>1299</v>
      </c>
      <c r="Q143" s="51" t="s">
        <v>973</v>
      </c>
    </row>
    <row r="144" ht="68.4" spans="1:17">
      <c r="A144" s="6">
        <v>142</v>
      </c>
      <c r="B144" s="7" t="s">
        <v>1300</v>
      </c>
      <c r="C144" s="59" t="s">
        <v>1228</v>
      </c>
      <c r="D144" s="56" t="s">
        <v>1301</v>
      </c>
      <c r="E144" s="61">
        <v>32585</v>
      </c>
      <c r="F144" s="56" t="s">
        <v>248</v>
      </c>
      <c r="G144" s="56" t="s">
        <v>1302</v>
      </c>
      <c r="H144" s="56" t="s">
        <v>1303</v>
      </c>
      <c r="I144" s="56" t="s">
        <v>1304</v>
      </c>
      <c r="J144" s="56" t="s">
        <v>1305</v>
      </c>
      <c r="K144" s="56">
        <v>4</v>
      </c>
      <c r="L144" s="56" t="s">
        <v>1306</v>
      </c>
      <c r="M144" s="56" t="s">
        <v>1307</v>
      </c>
      <c r="N144" s="56" t="s">
        <v>1308</v>
      </c>
      <c r="O144" s="10" t="s">
        <v>51</v>
      </c>
      <c r="P144" s="56" t="s">
        <v>1309</v>
      </c>
      <c r="Q144" s="51" t="s">
        <v>973</v>
      </c>
    </row>
    <row r="145" ht="91.2" spans="1:17">
      <c r="A145" s="6">
        <v>143</v>
      </c>
      <c r="B145" s="7" t="s">
        <v>1310</v>
      </c>
      <c r="C145" s="59" t="s">
        <v>1228</v>
      </c>
      <c r="D145" s="56" t="s">
        <v>1311</v>
      </c>
      <c r="E145" s="61">
        <v>25141</v>
      </c>
      <c r="F145" s="56" t="s">
        <v>185</v>
      </c>
      <c r="G145" s="56" t="s">
        <v>1312</v>
      </c>
      <c r="H145" s="56" t="s">
        <v>1313</v>
      </c>
      <c r="I145" s="56" t="s">
        <v>1314</v>
      </c>
      <c r="J145" s="56" t="s">
        <v>1315</v>
      </c>
      <c r="K145" s="56">
        <v>4</v>
      </c>
      <c r="L145" s="56" t="s">
        <v>24</v>
      </c>
      <c r="M145" s="56" t="s">
        <v>1316</v>
      </c>
      <c r="N145" s="56"/>
      <c r="O145" s="10" t="s">
        <v>1317</v>
      </c>
      <c r="P145" s="56" t="s">
        <v>1318</v>
      </c>
      <c r="Q145" s="51" t="s">
        <v>973</v>
      </c>
    </row>
    <row r="146" ht="79.8" spans="1:17">
      <c r="A146" s="6">
        <v>144</v>
      </c>
      <c r="B146" s="7" t="s">
        <v>1319</v>
      </c>
      <c r="C146" s="59" t="s">
        <v>1228</v>
      </c>
      <c r="D146" s="56" t="s">
        <v>1320</v>
      </c>
      <c r="E146" s="61">
        <v>31871</v>
      </c>
      <c r="F146" s="56" t="s">
        <v>1321</v>
      </c>
      <c r="G146" s="56" t="s">
        <v>1322</v>
      </c>
      <c r="H146" s="56" t="s">
        <v>1323</v>
      </c>
      <c r="I146" s="56" t="s">
        <v>1324</v>
      </c>
      <c r="J146" s="56" t="s">
        <v>1325</v>
      </c>
      <c r="K146" s="56">
        <v>4</v>
      </c>
      <c r="L146" s="56" t="s">
        <v>24</v>
      </c>
      <c r="M146" s="56" t="s">
        <v>1326</v>
      </c>
      <c r="N146" s="56" t="s">
        <v>1327</v>
      </c>
      <c r="O146" s="10" t="s">
        <v>1328</v>
      </c>
      <c r="P146" s="56" t="s">
        <v>1329</v>
      </c>
      <c r="Q146" s="51" t="s">
        <v>973</v>
      </c>
    </row>
    <row r="147" ht="57" spans="1:17">
      <c r="A147" s="6">
        <v>145</v>
      </c>
      <c r="B147" s="7" t="s">
        <v>1330</v>
      </c>
      <c r="C147" s="59" t="s">
        <v>1228</v>
      </c>
      <c r="D147" s="56" t="s">
        <v>1331</v>
      </c>
      <c r="E147" s="61">
        <v>29707</v>
      </c>
      <c r="F147" s="56" t="s">
        <v>185</v>
      </c>
      <c r="G147" s="56" t="s">
        <v>1332</v>
      </c>
      <c r="H147" s="56" t="s">
        <v>24</v>
      </c>
      <c r="I147" s="56" t="s">
        <v>1333</v>
      </c>
      <c r="J147" s="56" t="s">
        <v>1334</v>
      </c>
      <c r="K147" s="56">
        <v>3</v>
      </c>
      <c r="L147" s="56" t="s">
        <v>24</v>
      </c>
      <c r="M147" s="56" t="s">
        <v>1335</v>
      </c>
      <c r="N147" s="56" t="s">
        <v>1336</v>
      </c>
      <c r="O147" s="10" t="s">
        <v>51</v>
      </c>
      <c r="P147" s="56" t="s">
        <v>1337</v>
      </c>
      <c r="Q147" s="51" t="s">
        <v>973</v>
      </c>
    </row>
    <row r="148" ht="57" spans="1:17">
      <c r="A148" s="6">
        <v>146</v>
      </c>
      <c r="B148" s="7" t="s">
        <v>1338</v>
      </c>
      <c r="C148" s="59" t="s">
        <v>1228</v>
      </c>
      <c r="D148" s="56" t="s">
        <v>1339</v>
      </c>
      <c r="E148" s="61">
        <v>32900</v>
      </c>
      <c r="F148" s="56" t="s">
        <v>197</v>
      </c>
      <c r="G148" s="56" t="s">
        <v>1340</v>
      </c>
      <c r="H148" s="56" t="s">
        <v>24</v>
      </c>
      <c r="I148" s="56" t="s">
        <v>1341</v>
      </c>
      <c r="J148" s="56" t="s">
        <v>1342</v>
      </c>
      <c r="K148" s="56">
        <v>3</v>
      </c>
      <c r="L148" s="56" t="s">
        <v>1343</v>
      </c>
      <c r="M148" s="56" t="s">
        <v>24</v>
      </c>
      <c r="N148" s="56"/>
      <c r="O148" s="10" t="s">
        <v>28</v>
      </c>
      <c r="P148" s="56" t="s">
        <v>1344</v>
      </c>
      <c r="Q148" s="51" t="s">
        <v>973</v>
      </c>
    </row>
    <row r="149" ht="68.4" spans="1:17">
      <c r="A149" s="6">
        <v>147</v>
      </c>
      <c r="B149" s="7" t="s">
        <v>1345</v>
      </c>
      <c r="C149" s="59" t="s">
        <v>1228</v>
      </c>
      <c r="D149" s="56" t="s">
        <v>1346</v>
      </c>
      <c r="E149" s="61">
        <v>31969</v>
      </c>
      <c r="F149" s="56" t="s">
        <v>1321</v>
      </c>
      <c r="G149" s="63" t="s">
        <v>1347</v>
      </c>
      <c r="H149" s="56" t="s">
        <v>1348</v>
      </c>
      <c r="I149" s="63" t="s">
        <v>1349</v>
      </c>
      <c r="J149" s="56" t="s">
        <v>1350</v>
      </c>
      <c r="K149" s="56">
        <v>4</v>
      </c>
      <c r="L149" s="63" t="s">
        <v>1351</v>
      </c>
      <c r="M149" s="56" t="s">
        <v>1352</v>
      </c>
      <c r="N149" s="56"/>
      <c r="O149" s="10" t="s">
        <v>63</v>
      </c>
      <c r="P149" s="56"/>
      <c r="Q149" s="51" t="s">
        <v>973</v>
      </c>
    </row>
    <row r="150" ht="102.6" spans="1:17">
      <c r="A150" s="6">
        <v>148</v>
      </c>
      <c r="B150" s="7" t="s">
        <v>1353</v>
      </c>
      <c r="C150" s="59" t="s">
        <v>1228</v>
      </c>
      <c r="D150" s="56" t="s">
        <v>1354</v>
      </c>
      <c r="E150" s="61">
        <v>24953</v>
      </c>
      <c r="F150" s="56" t="s">
        <v>1248</v>
      </c>
      <c r="G150" s="63" t="s">
        <v>1355</v>
      </c>
      <c r="H150" s="56" t="s">
        <v>1356</v>
      </c>
      <c r="I150" s="63" t="s">
        <v>1357</v>
      </c>
      <c r="J150" s="56" t="s">
        <v>1358</v>
      </c>
      <c r="K150" s="56">
        <v>5</v>
      </c>
      <c r="L150" s="63" t="s">
        <v>1359</v>
      </c>
      <c r="M150" s="56" t="s">
        <v>1360</v>
      </c>
      <c r="N150" s="56"/>
      <c r="O150" s="10" t="s">
        <v>1361</v>
      </c>
      <c r="P150" s="56" t="s">
        <v>1362</v>
      </c>
      <c r="Q150" s="51" t="s">
        <v>973</v>
      </c>
    </row>
    <row r="151" ht="91.2" spans="1:17">
      <c r="A151" s="6">
        <v>149</v>
      </c>
      <c r="B151" s="7" t="s">
        <v>1363</v>
      </c>
      <c r="C151" s="59" t="s">
        <v>1228</v>
      </c>
      <c r="D151" s="56" t="s">
        <v>1364</v>
      </c>
      <c r="E151" s="63">
        <v>32048</v>
      </c>
      <c r="F151" s="56" t="s">
        <v>1365</v>
      </c>
      <c r="G151" s="56" t="s">
        <v>1366</v>
      </c>
      <c r="H151" s="56" t="s">
        <v>24</v>
      </c>
      <c r="I151" s="56" t="s">
        <v>1367</v>
      </c>
      <c r="J151" s="56" t="s">
        <v>1368</v>
      </c>
      <c r="K151" s="56">
        <v>5</v>
      </c>
      <c r="L151" s="56" t="s">
        <v>1369</v>
      </c>
      <c r="M151" s="56" t="s">
        <v>1370</v>
      </c>
      <c r="N151" s="56"/>
      <c r="O151" s="10" t="s">
        <v>28</v>
      </c>
      <c r="P151" s="66" t="s">
        <v>1371</v>
      </c>
      <c r="Q151" s="51" t="s">
        <v>973</v>
      </c>
    </row>
    <row r="152" ht="68.4" spans="1:17">
      <c r="A152" s="6">
        <v>150</v>
      </c>
      <c r="B152" s="7" t="s">
        <v>1372</v>
      </c>
      <c r="C152" s="59" t="s">
        <v>1228</v>
      </c>
      <c r="D152" s="56" t="s">
        <v>1373</v>
      </c>
      <c r="E152" s="63">
        <v>26269</v>
      </c>
      <c r="F152" s="56" t="s">
        <v>308</v>
      </c>
      <c r="G152" s="56" t="s">
        <v>1374</v>
      </c>
      <c r="H152" s="56" t="s">
        <v>24</v>
      </c>
      <c r="I152" s="56" t="s">
        <v>1375</v>
      </c>
      <c r="J152" s="56" t="s">
        <v>1376</v>
      </c>
      <c r="K152" s="56">
        <v>4</v>
      </c>
      <c r="L152" s="56" t="s">
        <v>1377</v>
      </c>
      <c r="M152" s="56" t="s">
        <v>24</v>
      </c>
      <c r="N152" s="56"/>
      <c r="O152" s="10" t="s">
        <v>73</v>
      </c>
      <c r="P152" s="66" t="s">
        <v>1378</v>
      </c>
      <c r="Q152" s="51" t="s">
        <v>973</v>
      </c>
    </row>
    <row r="153" ht="57" spans="1:17">
      <c r="A153" s="6">
        <v>151</v>
      </c>
      <c r="B153" s="7" t="s">
        <v>1379</v>
      </c>
      <c r="C153" s="59" t="s">
        <v>1228</v>
      </c>
      <c r="D153" s="56" t="s">
        <v>1380</v>
      </c>
      <c r="E153" s="63">
        <v>32913</v>
      </c>
      <c r="F153" s="56" t="s">
        <v>185</v>
      </c>
      <c r="G153" s="56" t="s">
        <v>1381</v>
      </c>
      <c r="H153" s="56" t="s">
        <v>24</v>
      </c>
      <c r="I153" s="56" t="s">
        <v>1382</v>
      </c>
      <c r="J153" s="56" t="s">
        <v>1383</v>
      </c>
      <c r="K153" s="56">
        <v>2</v>
      </c>
      <c r="L153" s="56" t="s">
        <v>1384</v>
      </c>
      <c r="M153" s="56" t="s">
        <v>1385</v>
      </c>
      <c r="N153" s="56"/>
      <c r="O153" s="10" t="s">
        <v>93</v>
      </c>
      <c r="P153" s="56" t="s">
        <v>1386</v>
      </c>
      <c r="Q153" s="51" t="s">
        <v>973</v>
      </c>
    </row>
    <row r="154" ht="68.4" spans="1:17">
      <c r="A154" s="6">
        <v>152</v>
      </c>
      <c r="B154" s="7" t="s">
        <v>1387</v>
      </c>
      <c r="C154" s="59" t="s">
        <v>1228</v>
      </c>
      <c r="D154" s="56" t="s">
        <v>1388</v>
      </c>
      <c r="E154" s="63">
        <v>37202</v>
      </c>
      <c r="F154" s="56" t="s">
        <v>1389</v>
      </c>
      <c r="G154" s="56" t="s">
        <v>1390</v>
      </c>
      <c r="H154" s="56" t="s">
        <v>24</v>
      </c>
      <c r="I154" s="56" t="s">
        <v>1391</v>
      </c>
      <c r="J154" s="56" t="s">
        <v>1392</v>
      </c>
      <c r="K154" s="56">
        <v>2</v>
      </c>
      <c r="L154" s="56" t="s">
        <v>24</v>
      </c>
      <c r="M154" s="56" t="s">
        <v>1393</v>
      </c>
      <c r="N154" s="56"/>
      <c r="O154" s="10" t="s">
        <v>93</v>
      </c>
      <c r="P154" s="56" t="s">
        <v>1394</v>
      </c>
      <c r="Q154" s="51" t="s">
        <v>973</v>
      </c>
    </row>
    <row r="155" ht="79.8" spans="1:17">
      <c r="A155" s="6">
        <v>153</v>
      </c>
      <c r="B155" s="7" t="s">
        <v>1395</v>
      </c>
      <c r="C155" s="59" t="s">
        <v>1228</v>
      </c>
      <c r="D155" s="56" t="s">
        <v>1396</v>
      </c>
      <c r="E155" s="63">
        <v>35577</v>
      </c>
      <c r="F155" s="56" t="s">
        <v>1397</v>
      </c>
      <c r="G155" s="56" t="s">
        <v>1398</v>
      </c>
      <c r="H155" s="56" t="s">
        <v>24</v>
      </c>
      <c r="I155" s="56" t="s">
        <v>1399</v>
      </c>
      <c r="J155" s="56" t="s">
        <v>1400</v>
      </c>
      <c r="K155" s="56">
        <v>4</v>
      </c>
      <c r="L155" s="56" t="s">
        <v>1401</v>
      </c>
      <c r="M155" s="56" t="s">
        <v>1402</v>
      </c>
      <c r="N155" s="56"/>
      <c r="O155" s="10" t="s">
        <v>41</v>
      </c>
      <c r="P155" s="66" t="s">
        <v>1403</v>
      </c>
      <c r="Q155" s="51" t="s">
        <v>973</v>
      </c>
    </row>
    <row r="156" ht="57" spans="1:17">
      <c r="A156" s="6">
        <v>154</v>
      </c>
      <c r="B156" s="7" t="s">
        <v>1404</v>
      </c>
      <c r="C156" s="59" t="s">
        <v>1228</v>
      </c>
      <c r="D156" s="56" t="s">
        <v>1405</v>
      </c>
      <c r="E156" s="63">
        <v>33049</v>
      </c>
      <c r="F156" s="56" t="s">
        <v>1406</v>
      </c>
      <c r="G156" s="63" t="s">
        <v>1407</v>
      </c>
      <c r="H156" s="56" t="s">
        <v>24</v>
      </c>
      <c r="I156" s="63" t="s">
        <v>1408</v>
      </c>
      <c r="J156" s="56" t="s">
        <v>1409</v>
      </c>
      <c r="K156" s="56">
        <v>3</v>
      </c>
      <c r="L156" s="63" t="s">
        <v>24</v>
      </c>
      <c r="M156" s="56" t="s">
        <v>1410</v>
      </c>
      <c r="N156" s="56"/>
      <c r="O156" s="10" t="s">
        <v>63</v>
      </c>
      <c r="P156" s="67" t="s">
        <v>1411</v>
      </c>
      <c r="Q156" s="51" t="s">
        <v>973</v>
      </c>
    </row>
    <row r="157" ht="68.4" spans="1:17">
      <c r="A157" s="6">
        <v>155</v>
      </c>
      <c r="B157" s="7" t="s">
        <v>1412</v>
      </c>
      <c r="C157" s="59" t="s">
        <v>1413</v>
      </c>
      <c r="D157" s="18" t="s">
        <v>1414</v>
      </c>
      <c r="E157" s="33">
        <v>30411</v>
      </c>
      <c r="F157" s="18" t="s">
        <v>551</v>
      </c>
      <c r="G157" s="18" t="s">
        <v>1415</v>
      </c>
      <c r="H157" s="18" t="s">
        <v>1416</v>
      </c>
      <c r="I157" s="35" t="s">
        <v>1417</v>
      </c>
      <c r="J157" s="42" t="s">
        <v>1418</v>
      </c>
      <c r="K157" s="19" t="s">
        <v>190</v>
      </c>
      <c r="L157" s="18" t="s">
        <v>1419</v>
      </c>
      <c r="M157" s="18" t="s">
        <v>24</v>
      </c>
      <c r="N157" s="18"/>
      <c r="O157" s="41" t="s">
        <v>73</v>
      </c>
      <c r="P157" s="19"/>
      <c r="Q157" s="51" t="s">
        <v>973</v>
      </c>
    </row>
    <row r="158" ht="79.8" spans="1:17">
      <c r="A158" s="6">
        <v>156</v>
      </c>
      <c r="B158" s="7" t="s">
        <v>1420</v>
      </c>
      <c r="C158" s="59" t="s">
        <v>1413</v>
      </c>
      <c r="D158" s="18" t="s">
        <v>1421</v>
      </c>
      <c r="E158" s="33">
        <v>30556</v>
      </c>
      <c r="F158" s="18" t="s">
        <v>56</v>
      </c>
      <c r="G158" s="18" t="s">
        <v>1422</v>
      </c>
      <c r="H158" s="18" t="s">
        <v>24</v>
      </c>
      <c r="I158" s="35" t="s">
        <v>1423</v>
      </c>
      <c r="J158" s="42" t="s">
        <v>1424</v>
      </c>
      <c r="K158" s="19">
        <v>4</v>
      </c>
      <c r="L158" s="18" t="s">
        <v>24</v>
      </c>
      <c r="M158" s="18" t="s">
        <v>1425</v>
      </c>
      <c r="N158" s="18"/>
      <c r="O158" s="41" t="s">
        <v>73</v>
      </c>
      <c r="P158" s="19"/>
      <c r="Q158" s="51" t="s">
        <v>973</v>
      </c>
    </row>
    <row r="159" ht="68.4" spans="1:17">
      <c r="A159" s="6">
        <v>157</v>
      </c>
      <c r="B159" s="7" t="s">
        <v>1426</v>
      </c>
      <c r="C159" s="59" t="s">
        <v>1413</v>
      </c>
      <c r="D159" s="18" t="s">
        <v>1427</v>
      </c>
      <c r="E159" s="33">
        <v>21730</v>
      </c>
      <c r="F159" s="18" t="s">
        <v>551</v>
      </c>
      <c r="G159" s="18" t="s">
        <v>1428</v>
      </c>
      <c r="H159" s="18" t="s">
        <v>1429</v>
      </c>
      <c r="I159" s="35" t="s">
        <v>1430</v>
      </c>
      <c r="J159" s="42" t="s">
        <v>1431</v>
      </c>
      <c r="K159" s="19">
        <v>4</v>
      </c>
      <c r="L159" s="18" t="s">
        <v>24</v>
      </c>
      <c r="M159" s="18" t="s">
        <v>1432</v>
      </c>
      <c r="N159" s="18"/>
      <c r="O159" s="41" t="s">
        <v>1433</v>
      </c>
      <c r="P159" s="19"/>
      <c r="Q159" s="51" t="s">
        <v>973</v>
      </c>
    </row>
    <row r="160" ht="79.8" spans="1:17">
      <c r="A160" s="6">
        <v>158</v>
      </c>
      <c r="B160" s="7" t="s">
        <v>1434</v>
      </c>
      <c r="C160" s="19" t="s">
        <v>1435</v>
      </c>
      <c r="D160" s="18" t="s">
        <v>1436</v>
      </c>
      <c r="E160" s="33">
        <v>36061</v>
      </c>
      <c r="F160" s="18" t="s">
        <v>126</v>
      </c>
      <c r="G160" s="18" t="s">
        <v>1437</v>
      </c>
      <c r="H160" s="18" t="s">
        <v>24</v>
      </c>
      <c r="I160" s="33" t="s">
        <v>1438</v>
      </c>
      <c r="J160" s="18" t="s">
        <v>1439</v>
      </c>
      <c r="K160" s="18">
        <v>4</v>
      </c>
      <c r="L160" s="18" t="s">
        <v>1440</v>
      </c>
      <c r="M160" s="18" t="s">
        <v>1441</v>
      </c>
      <c r="N160" s="18"/>
      <c r="O160" s="10" t="s">
        <v>51</v>
      </c>
      <c r="P160" s="18" t="s">
        <v>1442</v>
      </c>
      <c r="Q160" s="51" t="s">
        <v>973</v>
      </c>
    </row>
    <row r="161" ht="45.6" spans="1:17">
      <c r="A161" s="6">
        <v>159</v>
      </c>
      <c r="B161" s="7" t="s">
        <v>1443</v>
      </c>
      <c r="C161" s="19" t="s">
        <v>1435</v>
      </c>
      <c r="D161" s="18" t="s">
        <v>1444</v>
      </c>
      <c r="E161" s="33">
        <v>34256</v>
      </c>
      <c r="F161" s="18" t="s">
        <v>126</v>
      </c>
      <c r="G161" s="18" t="s">
        <v>1445</v>
      </c>
      <c r="H161" s="18" t="s">
        <v>24</v>
      </c>
      <c r="I161" s="33" t="s">
        <v>1446</v>
      </c>
      <c r="J161" s="18" t="s">
        <v>1447</v>
      </c>
      <c r="K161" s="18">
        <v>2</v>
      </c>
      <c r="L161" s="18" t="s">
        <v>1448</v>
      </c>
      <c r="M161" s="18" t="s">
        <v>1449</v>
      </c>
      <c r="N161" s="18"/>
      <c r="O161" s="10" t="s">
        <v>93</v>
      </c>
      <c r="P161" s="18" t="s">
        <v>1450</v>
      </c>
      <c r="Q161" s="51" t="s">
        <v>973</v>
      </c>
    </row>
    <row r="162" ht="102.6" spans="1:17">
      <c r="A162" s="6">
        <v>160</v>
      </c>
      <c r="B162" s="7" t="s">
        <v>1451</v>
      </c>
      <c r="C162" s="19" t="s">
        <v>1435</v>
      </c>
      <c r="D162" s="18" t="s">
        <v>1452</v>
      </c>
      <c r="E162" s="33">
        <v>24516</v>
      </c>
      <c r="F162" s="18" t="s">
        <v>711</v>
      </c>
      <c r="G162" s="18" t="s">
        <v>1453</v>
      </c>
      <c r="H162" s="18" t="s">
        <v>1454</v>
      </c>
      <c r="I162" s="18" t="s">
        <v>1455</v>
      </c>
      <c r="J162" s="18" t="s">
        <v>1456</v>
      </c>
      <c r="K162" s="18">
        <v>3</v>
      </c>
      <c r="L162" s="18" t="s">
        <v>24</v>
      </c>
      <c r="M162" s="18" t="s">
        <v>1457</v>
      </c>
      <c r="N162" s="18" t="s">
        <v>162</v>
      </c>
      <c r="O162" s="10" t="s">
        <v>41</v>
      </c>
      <c r="P162" s="18" t="s">
        <v>1458</v>
      </c>
      <c r="Q162" s="51" t="s">
        <v>973</v>
      </c>
    </row>
    <row r="163" ht="57" spans="1:17">
      <c r="A163" s="6">
        <v>161</v>
      </c>
      <c r="B163" s="7" t="s">
        <v>1459</v>
      </c>
      <c r="C163" s="19" t="s">
        <v>1435</v>
      </c>
      <c r="D163" s="18" t="s">
        <v>1460</v>
      </c>
      <c r="E163" s="33">
        <v>23931</v>
      </c>
      <c r="F163" s="18" t="s">
        <v>107</v>
      </c>
      <c r="G163" s="18" t="s">
        <v>1461</v>
      </c>
      <c r="H163" s="18" t="s">
        <v>24</v>
      </c>
      <c r="I163" s="35" t="s">
        <v>1462</v>
      </c>
      <c r="J163" s="18" t="s">
        <v>1463</v>
      </c>
      <c r="K163" s="18">
        <v>3</v>
      </c>
      <c r="L163" s="18" t="s">
        <v>1464</v>
      </c>
      <c r="M163" s="18" t="s">
        <v>24</v>
      </c>
      <c r="N163" s="18"/>
      <c r="O163" s="10" t="s">
        <v>51</v>
      </c>
      <c r="P163" s="18" t="s">
        <v>202</v>
      </c>
      <c r="Q163" s="51" t="s">
        <v>973</v>
      </c>
    </row>
    <row r="164" ht="57" spans="1:17">
      <c r="A164" s="6">
        <v>162</v>
      </c>
      <c r="B164" s="7" t="s">
        <v>1465</v>
      </c>
      <c r="C164" s="19" t="s">
        <v>1435</v>
      </c>
      <c r="D164" s="18" t="s">
        <v>1466</v>
      </c>
      <c r="E164" s="33">
        <v>31838</v>
      </c>
      <c r="F164" s="18" t="s">
        <v>1040</v>
      </c>
      <c r="G164" s="18" t="s">
        <v>1467</v>
      </c>
      <c r="H164" s="18" t="s">
        <v>24</v>
      </c>
      <c r="I164" s="18" t="s">
        <v>1468</v>
      </c>
      <c r="J164" s="18" t="s">
        <v>1469</v>
      </c>
      <c r="K164" s="18">
        <v>3</v>
      </c>
      <c r="L164" s="18" t="s">
        <v>1470</v>
      </c>
      <c r="M164" s="18" t="s">
        <v>24</v>
      </c>
      <c r="N164" s="18"/>
      <c r="O164" s="10" t="s">
        <v>51</v>
      </c>
      <c r="P164" s="18" t="s">
        <v>1471</v>
      </c>
      <c r="Q164" s="51" t="s">
        <v>973</v>
      </c>
    </row>
    <row r="165" ht="91.2" spans="1:17">
      <c r="A165" s="6">
        <v>163</v>
      </c>
      <c r="B165" s="7" t="s">
        <v>1472</v>
      </c>
      <c r="C165" s="19" t="s">
        <v>1435</v>
      </c>
      <c r="D165" s="19" t="s">
        <v>1473</v>
      </c>
      <c r="E165" s="19" t="s">
        <v>1474</v>
      </c>
      <c r="F165" s="19" t="s">
        <v>503</v>
      </c>
      <c r="G165" s="36" t="s">
        <v>1475</v>
      </c>
      <c r="H165" s="19" t="s">
        <v>24</v>
      </c>
      <c r="I165" s="19" t="s">
        <v>1476</v>
      </c>
      <c r="J165" s="19" t="s">
        <v>1477</v>
      </c>
      <c r="K165" s="19" t="s">
        <v>190</v>
      </c>
      <c r="L165" s="19" t="s">
        <v>1478</v>
      </c>
      <c r="M165" s="19" t="s">
        <v>1479</v>
      </c>
      <c r="N165" s="19"/>
      <c r="O165" s="41" t="s">
        <v>73</v>
      </c>
      <c r="P165" s="19" t="s">
        <v>1480</v>
      </c>
      <c r="Q165" s="51" t="s">
        <v>973</v>
      </c>
    </row>
    <row r="166" ht="68.4" spans="1:17">
      <c r="A166" s="6">
        <v>164</v>
      </c>
      <c r="B166" s="7" t="s">
        <v>1481</v>
      </c>
      <c r="C166" s="19" t="s">
        <v>1435</v>
      </c>
      <c r="D166" s="19" t="s">
        <v>1482</v>
      </c>
      <c r="E166" s="53">
        <v>34105</v>
      </c>
      <c r="F166" s="19" t="s">
        <v>126</v>
      </c>
      <c r="G166" s="19" t="s">
        <v>1483</v>
      </c>
      <c r="H166" s="19" t="s">
        <v>24</v>
      </c>
      <c r="I166" s="19" t="s">
        <v>1484</v>
      </c>
      <c r="J166" s="19" t="s">
        <v>1485</v>
      </c>
      <c r="K166" s="19" t="s">
        <v>190</v>
      </c>
      <c r="L166" s="19" t="s">
        <v>1486</v>
      </c>
      <c r="M166" s="19" t="s">
        <v>1487</v>
      </c>
      <c r="N166" s="19"/>
      <c r="O166" s="41" t="s">
        <v>73</v>
      </c>
      <c r="P166" s="19" t="s">
        <v>1488</v>
      </c>
      <c r="Q166" s="51" t="s">
        <v>973</v>
      </c>
    </row>
    <row r="167" ht="234" spans="1:17">
      <c r="A167" s="6">
        <v>165</v>
      </c>
      <c r="B167" s="7" t="s">
        <v>1489</v>
      </c>
      <c r="C167" s="19" t="s">
        <v>1435</v>
      </c>
      <c r="D167" s="19" t="s">
        <v>1490</v>
      </c>
      <c r="E167" s="53">
        <v>27840</v>
      </c>
      <c r="F167" s="19" t="s">
        <v>376</v>
      </c>
      <c r="G167" s="19" t="s">
        <v>1491</v>
      </c>
      <c r="H167" s="19" t="s">
        <v>24</v>
      </c>
      <c r="I167" s="19" t="s">
        <v>1492</v>
      </c>
      <c r="J167" s="19" t="s">
        <v>1493</v>
      </c>
      <c r="K167" s="18">
        <v>3</v>
      </c>
      <c r="L167" s="19" t="s">
        <v>1494</v>
      </c>
      <c r="M167" s="19" t="s">
        <v>1495</v>
      </c>
      <c r="N167" s="19"/>
      <c r="O167" s="41" t="s">
        <v>41</v>
      </c>
      <c r="P167" s="19" t="s">
        <v>1496</v>
      </c>
      <c r="Q167" s="51" t="s">
        <v>973</v>
      </c>
    </row>
    <row r="168" ht="114" spans="1:17">
      <c r="A168" s="6">
        <v>166</v>
      </c>
      <c r="B168" s="7" t="s">
        <v>1497</v>
      </c>
      <c r="C168" s="19" t="s">
        <v>1435</v>
      </c>
      <c r="D168" s="19" t="s">
        <v>1498</v>
      </c>
      <c r="E168" s="19" t="s">
        <v>1499</v>
      </c>
      <c r="F168" s="19" t="s">
        <v>711</v>
      </c>
      <c r="G168" s="36" t="s">
        <v>1500</v>
      </c>
      <c r="H168" s="33" t="s">
        <v>1501</v>
      </c>
      <c r="I168" s="19" t="s">
        <v>1502</v>
      </c>
      <c r="J168" s="19" t="s">
        <v>1503</v>
      </c>
      <c r="K168" s="19" t="s">
        <v>190</v>
      </c>
      <c r="L168" s="19" t="s">
        <v>24</v>
      </c>
      <c r="M168" s="19" t="s">
        <v>24</v>
      </c>
      <c r="N168" s="19"/>
      <c r="O168" s="41" t="s">
        <v>1504</v>
      </c>
      <c r="P168" s="19" t="s">
        <v>1505</v>
      </c>
      <c r="Q168" s="51" t="s">
        <v>973</v>
      </c>
    </row>
    <row r="169" ht="57" spans="1:17">
      <c r="A169" s="6">
        <v>167</v>
      </c>
      <c r="B169" s="7" t="s">
        <v>1506</v>
      </c>
      <c r="C169" s="19" t="s">
        <v>1435</v>
      </c>
      <c r="D169" s="19" t="s">
        <v>1507</v>
      </c>
      <c r="E169" s="53">
        <v>31663</v>
      </c>
      <c r="F169" s="19" t="s">
        <v>87</v>
      </c>
      <c r="G169" s="19" t="s">
        <v>1508</v>
      </c>
      <c r="H169" s="19" t="s">
        <v>24</v>
      </c>
      <c r="I169" s="19" t="s">
        <v>1509</v>
      </c>
      <c r="J169" s="19" t="s">
        <v>1510</v>
      </c>
      <c r="K169" s="18">
        <v>3</v>
      </c>
      <c r="L169" s="19" t="s">
        <v>1511</v>
      </c>
      <c r="M169" s="19" t="s">
        <v>1512</v>
      </c>
      <c r="N169" s="19"/>
      <c r="O169" s="41" t="s">
        <v>51</v>
      </c>
      <c r="P169" s="19" t="s">
        <v>1513</v>
      </c>
      <c r="Q169" s="51" t="s">
        <v>973</v>
      </c>
    </row>
    <row r="170" ht="136.8" spans="1:17">
      <c r="A170" s="6">
        <v>168</v>
      </c>
      <c r="B170" s="7" t="s">
        <v>1514</v>
      </c>
      <c r="C170" s="19" t="s">
        <v>1435</v>
      </c>
      <c r="D170" s="19" t="s">
        <v>1515</v>
      </c>
      <c r="E170" s="53">
        <v>27656</v>
      </c>
      <c r="F170" s="19" t="s">
        <v>87</v>
      </c>
      <c r="G170" s="19" t="s">
        <v>1516</v>
      </c>
      <c r="H170" s="19" t="s">
        <v>1517</v>
      </c>
      <c r="I170" s="19" t="s">
        <v>1518</v>
      </c>
      <c r="J170" s="19" t="s">
        <v>1519</v>
      </c>
      <c r="K170" s="19" t="s">
        <v>232</v>
      </c>
      <c r="L170" s="19" t="s">
        <v>24</v>
      </c>
      <c r="M170" s="19" t="s">
        <v>1520</v>
      </c>
      <c r="N170" s="18"/>
      <c r="O170" s="41" t="s">
        <v>73</v>
      </c>
      <c r="P170" s="19" t="s">
        <v>707</v>
      </c>
      <c r="Q170" s="51" t="s">
        <v>973</v>
      </c>
    </row>
    <row r="171" ht="68.4" spans="1:17">
      <c r="A171" s="6">
        <v>169</v>
      </c>
      <c r="B171" s="7" t="s">
        <v>1521</v>
      </c>
      <c r="C171" s="19" t="s">
        <v>1435</v>
      </c>
      <c r="D171" s="19" t="s">
        <v>1522</v>
      </c>
      <c r="E171" s="53">
        <v>27064</v>
      </c>
      <c r="F171" s="19" t="s">
        <v>56</v>
      </c>
      <c r="G171" s="19" t="s">
        <v>1523</v>
      </c>
      <c r="H171" s="19" t="s">
        <v>24</v>
      </c>
      <c r="I171" s="19" t="s">
        <v>1524</v>
      </c>
      <c r="J171" s="18" t="s">
        <v>1525</v>
      </c>
      <c r="K171" s="19" t="s">
        <v>210</v>
      </c>
      <c r="L171" s="19" t="s">
        <v>1526</v>
      </c>
      <c r="M171" s="19" t="s">
        <v>1527</v>
      </c>
      <c r="N171" s="19"/>
      <c r="O171" s="41" t="s">
        <v>51</v>
      </c>
      <c r="P171" s="19" t="s">
        <v>1528</v>
      </c>
      <c r="Q171" s="51" t="s">
        <v>973</v>
      </c>
    </row>
    <row r="172" ht="79.8" spans="1:17">
      <c r="A172" s="6">
        <v>170</v>
      </c>
      <c r="B172" s="7" t="s">
        <v>1529</v>
      </c>
      <c r="C172" s="19" t="s">
        <v>1435</v>
      </c>
      <c r="D172" s="19" t="s">
        <v>1530</v>
      </c>
      <c r="E172" s="53">
        <v>32333</v>
      </c>
      <c r="F172" s="19" t="s">
        <v>1531</v>
      </c>
      <c r="G172" s="19" t="s">
        <v>1532</v>
      </c>
      <c r="H172" s="19" t="s">
        <v>24</v>
      </c>
      <c r="I172" s="19" t="s">
        <v>1533</v>
      </c>
      <c r="J172" s="19" t="s">
        <v>1534</v>
      </c>
      <c r="K172" s="19" t="s">
        <v>201</v>
      </c>
      <c r="L172" s="19" t="s">
        <v>1535</v>
      </c>
      <c r="M172" s="19" t="s">
        <v>1536</v>
      </c>
      <c r="N172" s="18"/>
      <c r="O172" s="41" t="s">
        <v>28</v>
      </c>
      <c r="P172" s="19" t="s">
        <v>1537</v>
      </c>
      <c r="Q172" s="51" t="s">
        <v>973</v>
      </c>
    </row>
    <row r="173" ht="79.8" spans="1:17">
      <c r="A173" s="6">
        <v>171</v>
      </c>
      <c r="B173" s="7" t="s">
        <v>1538</v>
      </c>
      <c r="C173" s="60" t="s">
        <v>1539</v>
      </c>
      <c r="D173" s="41" t="s">
        <v>1540</v>
      </c>
      <c r="E173" s="64">
        <v>33326</v>
      </c>
      <c r="F173" s="41" t="s">
        <v>1541</v>
      </c>
      <c r="G173" s="41" t="s">
        <v>1542</v>
      </c>
      <c r="H173" s="41" t="s">
        <v>24</v>
      </c>
      <c r="I173" s="41" t="s">
        <v>1543</v>
      </c>
      <c r="J173" s="41" t="s">
        <v>1544</v>
      </c>
      <c r="K173" s="41" t="s">
        <v>190</v>
      </c>
      <c r="L173" s="41" t="s">
        <v>1545</v>
      </c>
      <c r="M173" s="41" t="s">
        <v>1546</v>
      </c>
      <c r="N173" s="41"/>
      <c r="O173" s="41" t="s">
        <v>112</v>
      </c>
      <c r="P173" s="41" t="s">
        <v>1547</v>
      </c>
      <c r="Q173" s="51" t="s">
        <v>973</v>
      </c>
    </row>
    <row r="174" ht="68.4" spans="1:17">
      <c r="A174" s="6">
        <v>172</v>
      </c>
      <c r="B174" s="7" t="s">
        <v>1548</v>
      </c>
      <c r="C174" s="60" t="s">
        <v>1539</v>
      </c>
      <c r="D174" s="41" t="s">
        <v>1549</v>
      </c>
      <c r="E174" s="64">
        <v>35460</v>
      </c>
      <c r="F174" s="41" t="s">
        <v>1365</v>
      </c>
      <c r="G174" s="41" t="s">
        <v>1550</v>
      </c>
      <c r="H174" s="41" t="s">
        <v>24</v>
      </c>
      <c r="I174" s="41" t="s">
        <v>1551</v>
      </c>
      <c r="J174" s="41" t="s">
        <v>1552</v>
      </c>
      <c r="K174" s="41" t="s">
        <v>210</v>
      </c>
      <c r="L174" s="41" t="s">
        <v>1553</v>
      </c>
      <c r="M174" s="41" t="s">
        <v>1554</v>
      </c>
      <c r="N174" s="41"/>
      <c r="O174" s="41" t="s">
        <v>41</v>
      </c>
      <c r="P174" s="41" t="s">
        <v>1555</v>
      </c>
      <c r="Q174" s="51" t="s">
        <v>973</v>
      </c>
    </row>
    <row r="175" ht="91.2" spans="1:17">
      <c r="A175" s="6">
        <v>173</v>
      </c>
      <c r="B175" s="7" t="s">
        <v>1556</v>
      </c>
      <c r="C175" s="60" t="s">
        <v>1539</v>
      </c>
      <c r="D175" s="41" t="s">
        <v>1557</v>
      </c>
      <c r="E175" s="64">
        <v>32724</v>
      </c>
      <c r="F175" s="41" t="s">
        <v>185</v>
      </c>
      <c r="G175" s="41" t="s">
        <v>1558</v>
      </c>
      <c r="H175" s="41" t="s">
        <v>1559</v>
      </c>
      <c r="I175" s="41" t="s">
        <v>1560</v>
      </c>
      <c r="J175" s="41" t="s">
        <v>1561</v>
      </c>
      <c r="K175" s="41" t="s">
        <v>232</v>
      </c>
      <c r="L175" s="41" t="s">
        <v>24</v>
      </c>
      <c r="M175" s="41" t="s">
        <v>1562</v>
      </c>
      <c r="N175" s="41"/>
      <c r="O175" s="41" t="s">
        <v>63</v>
      </c>
      <c r="P175" s="41" t="s">
        <v>1563</v>
      </c>
      <c r="Q175" s="51" t="s">
        <v>973</v>
      </c>
    </row>
    <row r="176" ht="125.4" spans="1:17">
      <c r="A176" s="6">
        <v>174</v>
      </c>
      <c r="B176" s="7" t="s">
        <v>1564</v>
      </c>
      <c r="C176" s="60" t="s">
        <v>1539</v>
      </c>
      <c r="D176" s="41" t="s">
        <v>1565</v>
      </c>
      <c r="E176" s="64">
        <v>26130</v>
      </c>
      <c r="F176" s="41" t="s">
        <v>185</v>
      </c>
      <c r="G176" s="41" t="s">
        <v>1566</v>
      </c>
      <c r="H176" s="41" t="s">
        <v>1567</v>
      </c>
      <c r="I176" s="41" t="s">
        <v>1568</v>
      </c>
      <c r="J176" s="41" t="s">
        <v>1569</v>
      </c>
      <c r="K176" s="41" t="s">
        <v>190</v>
      </c>
      <c r="L176" s="41" t="s">
        <v>1570</v>
      </c>
      <c r="M176" s="41" t="s">
        <v>1571</v>
      </c>
      <c r="N176" s="41" t="s">
        <v>162</v>
      </c>
      <c r="O176" s="41" t="s">
        <v>28</v>
      </c>
      <c r="P176" s="41" t="s">
        <v>1572</v>
      </c>
      <c r="Q176" s="51" t="s">
        <v>973</v>
      </c>
    </row>
    <row r="177" ht="91.2" spans="1:17">
      <c r="A177" s="6">
        <v>175</v>
      </c>
      <c r="B177" s="7" t="s">
        <v>1573</v>
      </c>
      <c r="C177" s="60" t="s">
        <v>1539</v>
      </c>
      <c r="D177" s="41" t="s">
        <v>1574</v>
      </c>
      <c r="E177" s="64">
        <v>33963</v>
      </c>
      <c r="F177" s="41" t="s">
        <v>1575</v>
      </c>
      <c r="G177" s="41" t="s">
        <v>1576</v>
      </c>
      <c r="H177" s="41" t="s">
        <v>1577</v>
      </c>
      <c r="I177" s="41" t="s">
        <v>1578</v>
      </c>
      <c r="J177" s="41" t="s">
        <v>1579</v>
      </c>
      <c r="K177" s="41" t="s">
        <v>232</v>
      </c>
      <c r="L177" s="41" t="s">
        <v>24</v>
      </c>
      <c r="M177" s="41" t="s">
        <v>1580</v>
      </c>
      <c r="N177" s="41"/>
      <c r="O177" s="41" t="s">
        <v>63</v>
      </c>
      <c r="P177" s="41" t="s">
        <v>1581</v>
      </c>
      <c r="Q177" s="51" t="s">
        <v>973</v>
      </c>
    </row>
    <row r="178" ht="91.2" spans="1:17">
      <c r="A178" s="6">
        <v>176</v>
      </c>
      <c r="B178" s="7" t="s">
        <v>1582</v>
      </c>
      <c r="C178" s="60" t="s">
        <v>1539</v>
      </c>
      <c r="D178" s="41" t="s">
        <v>1583</v>
      </c>
      <c r="E178" s="64">
        <v>34281</v>
      </c>
      <c r="F178" s="41" t="s">
        <v>1290</v>
      </c>
      <c r="G178" s="41" t="s">
        <v>1584</v>
      </c>
      <c r="H178" s="41" t="s">
        <v>1585</v>
      </c>
      <c r="I178" s="41" t="s">
        <v>1586</v>
      </c>
      <c r="J178" s="41" t="s">
        <v>1587</v>
      </c>
      <c r="K178" s="41" t="s">
        <v>232</v>
      </c>
      <c r="L178" s="41" t="s">
        <v>1588</v>
      </c>
      <c r="M178" s="41" t="s">
        <v>24</v>
      </c>
      <c r="N178" s="10" t="s">
        <v>1589</v>
      </c>
      <c r="O178" s="41" t="s">
        <v>93</v>
      </c>
      <c r="P178" s="41" t="s">
        <v>1590</v>
      </c>
      <c r="Q178" s="51" t="s">
        <v>973</v>
      </c>
    </row>
    <row r="179" ht="125.4" spans="1:17">
      <c r="A179" s="6">
        <v>177</v>
      </c>
      <c r="B179" s="7" t="s">
        <v>1591</v>
      </c>
      <c r="C179" s="60" t="s">
        <v>1539</v>
      </c>
      <c r="D179" s="41" t="s">
        <v>1592</v>
      </c>
      <c r="E179" s="41" t="s">
        <v>1593</v>
      </c>
      <c r="F179" s="41" t="s">
        <v>1594</v>
      </c>
      <c r="G179" s="41" t="s">
        <v>1595</v>
      </c>
      <c r="H179" s="41" t="s">
        <v>1596</v>
      </c>
      <c r="I179" s="41" t="s">
        <v>1597</v>
      </c>
      <c r="J179" s="41" t="s">
        <v>1598</v>
      </c>
      <c r="K179" s="41" t="s">
        <v>190</v>
      </c>
      <c r="L179" s="41" t="s">
        <v>1599</v>
      </c>
      <c r="M179" s="41" t="s">
        <v>1600</v>
      </c>
      <c r="N179" s="10" t="s">
        <v>162</v>
      </c>
      <c r="O179" s="41" t="s">
        <v>41</v>
      </c>
      <c r="P179" s="41" t="s">
        <v>1601</v>
      </c>
      <c r="Q179" s="51" t="s">
        <v>973</v>
      </c>
    </row>
    <row r="180" ht="91.2" spans="1:17">
      <c r="A180" s="6">
        <v>178</v>
      </c>
      <c r="B180" s="7" t="s">
        <v>1602</v>
      </c>
      <c r="C180" s="60" t="s">
        <v>1539</v>
      </c>
      <c r="D180" s="41" t="s">
        <v>1603</v>
      </c>
      <c r="E180" s="64">
        <v>32871</v>
      </c>
      <c r="F180" s="41" t="s">
        <v>308</v>
      </c>
      <c r="G180" s="41" t="s">
        <v>1604</v>
      </c>
      <c r="H180" s="41" t="s">
        <v>1605</v>
      </c>
      <c r="I180" s="41" t="s">
        <v>1606</v>
      </c>
      <c r="J180" s="41" t="s">
        <v>1607</v>
      </c>
      <c r="K180" s="41" t="s">
        <v>232</v>
      </c>
      <c r="L180" s="41" t="s">
        <v>24</v>
      </c>
      <c r="M180" s="41" t="s">
        <v>24</v>
      </c>
      <c r="N180" s="10"/>
      <c r="O180" s="41" t="s">
        <v>73</v>
      </c>
      <c r="P180" s="41" t="s">
        <v>1608</v>
      </c>
      <c r="Q180" s="51" t="s">
        <v>973</v>
      </c>
    </row>
    <row r="181" ht="114" spans="1:17">
      <c r="A181" s="6">
        <v>179</v>
      </c>
      <c r="B181" s="7" t="s">
        <v>1609</v>
      </c>
      <c r="C181" s="60" t="s">
        <v>1539</v>
      </c>
      <c r="D181" s="41" t="s">
        <v>1610</v>
      </c>
      <c r="E181" s="64">
        <v>29504</v>
      </c>
      <c r="F181" s="41" t="s">
        <v>308</v>
      </c>
      <c r="G181" s="41" t="s">
        <v>1611</v>
      </c>
      <c r="H181" s="41" t="s">
        <v>1612</v>
      </c>
      <c r="I181" s="41" t="s">
        <v>1613</v>
      </c>
      <c r="J181" s="41" t="s">
        <v>1614</v>
      </c>
      <c r="K181" s="41" t="s">
        <v>210</v>
      </c>
      <c r="L181" s="41" t="s">
        <v>1615</v>
      </c>
      <c r="M181" s="41" t="s">
        <v>24</v>
      </c>
      <c r="N181" s="10"/>
      <c r="O181" s="41" t="s">
        <v>1616</v>
      </c>
      <c r="P181" s="41" t="s">
        <v>1617</v>
      </c>
      <c r="Q181" s="51" t="s">
        <v>973</v>
      </c>
    </row>
    <row r="182" ht="114" spans="1:17">
      <c r="A182" s="6">
        <v>180</v>
      </c>
      <c r="B182" s="7" t="s">
        <v>1618</v>
      </c>
      <c r="C182" s="60" t="s">
        <v>1539</v>
      </c>
      <c r="D182" s="41" t="s">
        <v>1619</v>
      </c>
      <c r="E182" s="64">
        <v>34744</v>
      </c>
      <c r="F182" s="41" t="s">
        <v>197</v>
      </c>
      <c r="G182" s="41" t="s">
        <v>1620</v>
      </c>
      <c r="H182" s="41" t="s">
        <v>24</v>
      </c>
      <c r="I182" s="41" t="s">
        <v>1621</v>
      </c>
      <c r="J182" s="41" t="s">
        <v>1622</v>
      </c>
      <c r="K182" s="41" t="s">
        <v>210</v>
      </c>
      <c r="L182" s="41" t="s">
        <v>1623</v>
      </c>
      <c r="M182" s="41" t="s">
        <v>24</v>
      </c>
      <c r="N182" s="10"/>
      <c r="O182" s="41" t="s">
        <v>41</v>
      </c>
      <c r="P182" s="41" t="s">
        <v>1624</v>
      </c>
      <c r="Q182" s="51" t="s">
        <v>973</v>
      </c>
    </row>
    <row r="183" ht="79.8" spans="1:17">
      <c r="A183" s="6">
        <v>181</v>
      </c>
      <c r="B183" s="7" t="s">
        <v>1625</v>
      </c>
      <c r="C183" s="60" t="s">
        <v>1539</v>
      </c>
      <c r="D183" s="41" t="s">
        <v>1626</v>
      </c>
      <c r="E183" s="41" t="s">
        <v>1627</v>
      </c>
      <c r="F183" s="41" t="s">
        <v>56</v>
      </c>
      <c r="G183" s="41" t="s">
        <v>1628</v>
      </c>
      <c r="H183" s="41" t="s">
        <v>1577</v>
      </c>
      <c r="I183" s="41" t="s">
        <v>1629</v>
      </c>
      <c r="J183" s="41" t="s">
        <v>1630</v>
      </c>
      <c r="K183" s="41" t="s">
        <v>190</v>
      </c>
      <c r="L183" s="41" t="s">
        <v>1631</v>
      </c>
      <c r="M183" s="10" t="s">
        <v>1632</v>
      </c>
      <c r="N183" s="10"/>
      <c r="O183" s="41" t="s">
        <v>73</v>
      </c>
      <c r="P183" s="41" t="s">
        <v>1633</v>
      </c>
      <c r="Q183" s="51" t="s">
        <v>973</v>
      </c>
    </row>
    <row r="184" ht="125.4" spans="1:17">
      <c r="A184" s="6">
        <v>182</v>
      </c>
      <c r="B184" s="7" t="s">
        <v>1634</v>
      </c>
      <c r="C184" s="60" t="s">
        <v>1539</v>
      </c>
      <c r="D184" s="41" t="s">
        <v>1635</v>
      </c>
      <c r="E184" s="64">
        <v>27685</v>
      </c>
      <c r="F184" s="41" t="s">
        <v>1365</v>
      </c>
      <c r="G184" s="41" t="s">
        <v>1636</v>
      </c>
      <c r="H184" s="41" t="s">
        <v>24</v>
      </c>
      <c r="I184" s="41" t="s">
        <v>1637</v>
      </c>
      <c r="J184" s="41" t="s">
        <v>1638</v>
      </c>
      <c r="K184" s="41" t="s">
        <v>190</v>
      </c>
      <c r="L184" s="41" t="s">
        <v>1639</v>
      </c>
      <c r="M184" s="41" t="s">
        <v>1640</v>
      </c>
      <c r="N184" s="41"/>
      <c r="O184" s="41" t="s">
        <v>41</v>
      </c>
      <c r="P184" s="41" t="s">
        <v>1641</v>
      </c>
      <c r="Q184" s="51" t="s">
        <v>973</v>
      </c>
    </row>
    <row r="185" ht="114" spans="1:17">
      <c r="A185" s="6">
        <v>183</v>
      </c>
      <c r="B185" s="7" t="s">
        <v>1642</v>
      </c>
      <c r="C185" s="60" t="s">
        <v>1539</v>
      </c>
      <c r="D185" s="41" t="s">
        <v>268</v>
      </c>
      <c r="E185" s="64">
        <v>31993</v>
      </c>
      <c r="F185" s="41" t="s">
        <v>1397</v>
      </c>
      <c r="G185" s="41" t="s">
        <v>1643</v>
      </c>
      <c r="H185" s="41" t="s">
        <v>1644</v>
      </c>
      <c r="I185" s="41" t="s">
        <v>1645</v>
      </c>
      <c r="J185" s="41" t="s">
        <v>1646</v>
      </c>
      <c r="K185" s="41" t="s">
        <v>232</v>
      </c>
      <c r="L185" s="41" t="s">
        <v>1647</v>
      </c>
      <c r="M185" s="41" t="s">
        <v>1648</v>
      </c>
      <c r="N185" s="10"/>
      <c r="O185" s="41" t="s">
        <v>51</v>
      </c>
      <c r="P185" s="41" t="s">
        <v>1649</v>
      </c>
      <c r="Q185" s="51" t="s">
        <v>973</v>
      </c>
    </row>
    <row r="186" ht="79.8" spans="1:17">
      <c r="A186" s="6">
        <v>184</v>
      </c>
      <c r="B186" s="7" t="s">
        <v>1650</v>
      </c>
      <c r="C186" s="60" t="s">
        <v>1539</v>
      </c>
      <c r="D186" s="41" t="s">
        <v>1651</v>
      </c>
      <c r="E186" s="64">
        <v>34947</v>
      </c>
      <c r="F186" s="41" t="s">
        <v>1406</v>
      </c>
      <c r="G186" s="41" t="s">
        <v>1652</v>
      </c>
      <c r="H186" s="41" t="s">
        <v>24</v>
      </c>
      <c r="I186" s="41" t="s">
        <v>1653</v>
      </c>
      <c r="J186" s="41" t="s">
        <v>1638</v>
      </c>
      <c r="K186" s="41" t="s">
        <v>190</v>
      </c>
      <c r="L186" s="41" t="s">
        <v>24</v>
      </c>
      <c r="M186" s="41" t="s">
        <v>1654</v>
      </c>
      <c r="N186" s="10"/>
      <c r="O186" s="41" t="s">
        <v>73</v>
      </c>
      <c r="P186" s="41" t="s">
        <v>1655</v>
      </c>
      <c r="Q186" s="51" t="s">
        <v>973</v>
      </c>
    </row>
    <row r="187" ht="57" spans="1:17">
      <c r="A187" s="6">
        <v>185</v>
      </c>
      <c r="B187" s="7" t="s">
        <v>1656</v>
      </c>
      <c r="C187" s="60" t="s">
        <v>1539</v>
      </c>
      <c r="D187" s="41" t="s">
        <v>1657</v>
      </c>
      <c r="E187" s="64">
        <v>35150</v>
      </c>
      <c r="F187" s="41" t="s">
        <v>1658</v>
      </c>
      <c r="G187" s="41" t="s">
        <v>1659</v>
      </c>
      <c r="H187" s="41" t="s">
        <v>24</v>
      </c>
      <c r="I187" s="41" t="s">
        <v>1660</v>
      </c>
      <c r="J187" s="41" t="s">
        <v>1661</v>
      </c>
      <c r="K187" s="41" t="s">
        <v>201</v>
      </c>
      <c r="L187" s="41" t="s">
        <v>1662</v>
      </c>
      <c r="M187" s="41" t="s">
        <v>1663</v>
      </c>
      <c r="N187" s="10"/>
      <c r="O187" s="41" t="s">
        <v>28</v>
      </c>
      <c r="P187" s="41"/>
      <c r="Q187" s="51" t="s">
        <v>973</v>
      </c>
    </row>
    <row r="188" ht="148.2" spans="1:17">
      <c r="A188" s="6">
        <v>186</v>
      </c>
      <c r="B188" s="7" t="s">
        <v>1664</v>
      </c>
      <c r="C188" s="60" t="s">
        <v>1539</v>
      </c>
      <c r="D188" s="41" t="s">
        <v>1665</v>
      </c>
      <c r="E188" s="64">
        <v>22463</v>
      </c>
      <c r="F188" s="41" t="s">
        <v>1666</v>
      </c>
      <c r="G188" s="41" t="s">
        <v>1667</v>
      </c>
      <c r="H188" s="41" t="s">
        <v>24</v>
      </c>
      <c r="I188" s="41" t="s">
        <v>1668</v>
      </c>
      <c r="J188" s="41" t="s">
        <v>1669</v>
      </c>
      <c r="K188" s="41" t="s">
        <v>190</v>
      </c>
      <c r="L188" s="41" t="s">
        <v>1670</v>
      </c>
      <c r="M188" s="41" t="s">
        <v>1671</v>
      </c>
      <c r="N188" s="10" t="s">
        <v>926</v>
      </c>
      <c r="O188" s="41" t="s">
        <v>112</v>
      </c>
      <c r="P188" s="41" t="s">
        <v>1672</v>
      </c>
      <c r="Q188" s="51" t="s">
        <v>973</v>
      </c>
    </row>
    <row r="189" ht="159.6" spans="1:17">
      <c r="A189" s="6">
        <v>187</v>
      </c>
      <c r="B189" s="7" t="s">
        <v>1673</v>
      </c>
      <c r="C189" s="60" t="s">
        <v>1539</v>
      </c>
      <c r="D189" s="41" t="s">
        <v>1674</v>
      </c>
      <c r="E189" s="64">
        <v>29809</v>
      </c>
      <c r="F189" s="41" t="s">
        <v>1675</v>
      </c>
      <c r="G189" s="41" t="s">
        <v>1676</v>
      </c>
      <c r="H189" s="41" t="s">
        <v>1677</v>
      </c>
      <c r="I189" s="41" t="s">
        <v>1678</v>
      </c>
      <c r="J189" s="41" t="s">
        <v>1679</v>
      </c>
      <c r="K189" s="41" t="s">
        <v>190</v>
      </c>
      <c r="L189" s="41" t="s">
        <v>1680</v>
      </c>
      <c r="M189" s="41" t="s">
        <v>1681</v>
      </c>
      <c r="N189" s="10"/>
      <c r="O189" s="41" t="s">
        <v>41</v>
      </c>
      <c r="P189" s="41" t="s">
        <v>1682</v>
      </c>
      <c r="Q189" s="51" t="s">
        <v>973</v>
      </c>
    </row>
    <row r="190" ht="91.2" spans="1:17">
      <c r="A190" s="6">
        <v>188</v>
      </c>
      <c r="B190" s="7" t="s">
        <v>1683</v>
      </c>
      <c r="C190" s="60" t="s">
        <v>1539</v>
      </c>
      <c r="D190" s="41" t="s">
        <v>1684</v>
      </c>
      <c r="E190" s="64">
        <v>34008</v>
      </c>
      <c r="F190" s="41" t="s">
        <v>185</v>
      </c>
      <c r="G190" s="41" t="s">
        <v>1685</v>
      </c>
      <c r="H190" s="41" t="s">
        <v>1686</v>
      </c>
      <c r="I190" s="41" t="s">
        <v>1687</v>
      </c>
      <c r="J190" s="41"/>
      <c r="K190" s="41"/>
      <c r="L190" s="41" t="s">
        <v>24</v>
      </c>
      <c r="M190" s="41" t="s">
        <v>1688</v>
      </c>
      <c r="N190" s="41"/>
      <c r="O190" s="41" t="s">
        <v>28</v>
      </c>
      <c r="P190" s="41" t="s">
        <v>1689</v>
      </c>
      <c r="Q190" s="51" t="s">
        <v>973</v>
      </c>
    </row>
    <row r="191" ht="178.2" spans="1:17">
      <c r="A191" s="6">
        <v>189</v>
      </c>
      <c r="B191" s="7" t="s">
        <v>1690</v>
      </c>
      <c r="C191" s="59" t="s">
        <v>1691</v>
      </c>
      <c r="D191" s="49" t="s">
        <v>1692</v>
      </c>
      <c r="E191" s="65">
        <v>31055</v>
      </c>
      <c r="F191" s="49" t="s">
        <v>1693</v>
      </c>
      <c r="G191" s="49" t="s">
        <v>1694</v>
      </c>
      <c r="H191" s="49" t="s">
        <v>24</v>
      </c>
      <c r="I191" s="49" t="s">
        <v>1695</v>
      </c>
      <c r="J191" s="49" t="s">
        <v>1696</v>
      </c>
      <c r="K191" s="56">
        <v>12</v>
      </c>
      <c r="L191" s="49" t="s">
        <v>1697</v>
      </c>
      <c r="M191" s="49" t="s">
        <v>1698</v>
      </c>
      <c r="N191" s="49"/>
      <c r="O191" s="10" t="s">
        <v>112</v>
      </c>
      <c r="P191" s="49" t="s">
        <v>74</v>
      </c>
      <c r="Q191" s="51" t="s">
        <v>973</v>
      </c>
    </row>
    <row r="192" ht="57" spans="1:17">
      <c r="A192" s="6">
        <v>190</v>
      </c>
      <c r="B192" s="7" t="s">
        <v>1699</v>
      </c>
      <c r="C192" s="59" t="s">
        <v>1691</v>
      </c>
      <c r="D192" s="56" t="s">
        <v>1700</v>
      </c>
      <c r="E192" s="65">
        <v>32768</v>
      </c>
      <c r="F192" s="49" t="s">
        <v>692</v>
      </c>
      <c r="G192" s="49" t="s">
        <v>1701</v>
      </c>
      <c r="H192" s="49" t="s">
        <v>24</v>
      </c>
      <c r="I192" s="49" t="s">
        <v>1702</v>
      </c>
      <c r="J192" s="49" t="s">
        <v>1703</v>
      </c>
      <c r="K192" s="56">
        <v>2</v>
      </c>
      <c r="L192" s="49" t="s">
        <v>24</v>
      </c>
      <c r="M192" s="49" t="s">
        <v>24</v>
      </c>
      <c r="N192" s="49"/>
      <c r="O192" s="41" t="s">
        <v>93</v>
      </c>
      <c r="P192" s="49"/>
      <c r="Q192" s="51" t="s">
        <v>973</v>
      </c>
    </row>
    <row r="193" ht="91.2" spans="1:17">
      <c r="A193" s="6">
        <v>191</v>
      </c>
      <c r="B193" s="7" t="s">
        <v>1704</v>
      </c>
      <c r="C193" s="59" t="s">
        <v>1691</v>
      </c>
      <c r="D193" s="49" t="s">
        <v>1705</v>
      </c>
      <c r="E193" s="65">
        <v>29134</v>
      </c>
      <c r="F193" s="49" t="s">
        <v>56</v>
      </c>
      <c r="G193" s="49" t="s">
        <v>1706</v>
      </c>
      <c r="H193" s="49" t="s">
        <v>1707</v>
      </c>
      <c r="I193" s="49" t="s">
        <v>1708</v>
      </c>
      <c r="J193" s="49" t="s">
        <v>1709</v>
      </c>
      <c r="K193" s="56">
        <v>5</v>
      </c>
      <c r="L193" s="49" t="s">
        <v>24</v>
      </c>
      <c r="M193" s="49" t="s">
        <v>1710</v>
      </c>
      <c r="N193" s="49"/>
      <c r="O193" s="10" t="s">
        <v>73</v>
      </c>
      <c r="P193" s="49" t="s">
        <v>1711</v>
      </c>
      <c r="Q193" s="51" t="s">
        <v>973</v>
      </c>
    </row>
    <row r="194" ht="102.6" spans="1:17">
      <c r="A194" s="6">
        <v>192</v>
      </c>
      <c r="B194" s="7" t="s">
        <v>1712</v>
      </c>
      <c r="C194" s="59" t="s">
        <v>1691</v>
      </c>
      <c r="D194" s="49" t="s">
        <v>1713</v>
      </c>
      <c r="E194" s="65">
        <v>27766</v>
      </c>
      <c r="F194" s="49" t="s">
        <v>87</v>
      </c>
      <c r="G194" s="49" t="s">
        <v>1714</v>
      </c>
      <c r="H194" s="49" t="s">
        <v>1715</v>
      </c>
      <c r="I194" s="49" t="s">
        <v>1716</v>
      </c>
      <c r="J194" s="49" t="s">
        <v>1717</v>
      </c>
      <c r="K194" s="56">
        <v>6</v>
      </c>
      <c r="L194" s="49" t="s">
        <v>24</v>
      </c>
      <c r="M194" s="49" t="s">
        <v>1718</v>
      </c>
      <c r="N194" s="49" t="s">
        <v>1719</v>
      </c>
      <c r="O194" s="10" t="s">
        <v>1720</v>
      </c>
      <c r="P194" s="49" t="s">
        <v>1721</v>
      </c>
      <c r="Q194" s="51" t="s">
        <v>973</v>
      </c>
    </row>
    <row r="195" ht="102.6" spans="1:17">
      <c r="A195" s="6">
        <v>193</v>
      </c>
      <c r="B195" s="7" t="s">
        <v>1722</v>
      </c>
      <c r="C195" s="59" t="s">
        <v>1691</v>
      </c>
      <c r="D195" s="56" t="s">
        <v>1723</v>
      </c>
      <c r="E195" s="65">
        <v>25978</v>
      </c>
      <c r="F195" s="49" t="s">
        <v>87</v>
      </c>
      <c r="G195" s="49" t="s">
        <v>1724</v>
      </c>
      <c r="H195" s="49" t="s">
        <v>24</v>
      </c>
      <c r="I195" s="49" t="s">
        <v>1725</v>
      </c>
      <c r="J195" s="49" t="s">
        <v>1726</v>
      </c>
      <c r="K195" s="56">
        <v>5</v>
      </c>
      <c r="L195" s="49" t="s">
        <v>1727</v>
      </c>
      <c r="M195" s="49" t="s">
        <v>1728</v>
      </c>
      <c r="N195" s="56"/>
      <c r="O195" s="41" t="s">
        <v>51</v>
      </c>
      <c r="P195" s="49" t="s">
        <v>1729</v>
      </c>
      <c r="Q195" s="51" t="s">
        <v>973</v>
      </c>
    </row>
    <row r="196" ht="114" spans="1:17">
      <c r="A196" s="6">
        <v>194</v>
      </c>
      <c r="B196" s="7" t="s">
        <v>1730</v>
      </c>
      <c r="C196" s="59" t="s">
        <v>1691</v>
      </c>
      <c r="D196" s="56" t="s">
        <v>1731</v>
      </c>
      <c r="E196" s="65">
        <v>20116</v>
      </c>
      <c r="F196" s="49" t="s">
        <v>1732</v>
      </c>
      <c r="G196" s="49" t="s">
        <v>1733</v>
      </c>
      <c r="H196" s="49" t="s">
        <v>1734</v>
      </c>
      <c r="I196" s="49" t="s">
        <v>1735</v>
      </c>
      <c r="J196" s="49" t="s">
        <v>1736</v>
      </c>
      <c r="K196" s="56">
        <v>7</v>
      </c>
      <c r="L196" s="49" t="s">
        <v>1737</v>
      </c>
      <c r="M196" s="49" t="s">
        <v>24</v>
      </c>
      <c r="N196" s="56"/>
      <c r="O196" s="41" t="s">
        <v>73</v>
      </c>
      <c r="P196" s="49" t="s">
        <v>1738</v>
      </c>
      <c r="Q196" s="51" t="s">
        <v>973</v>
      </c>
    </row>
    <row r="197" ht="125.4" spans="1:17">
      <c r="A197" s="6">
        <v>195</v>
      </c>
      <c r="B197" s="7" t="s">
        <v>1739</v>
      </c>
      <c r="C197" s="59" t="s">
        <v>1691</v>
      </c>
      <c r="D197" s="56" t="s">
        <v>1740</v>
      </c>
      <c r="E197" s="61">
        <v>28675</v>
      </c>
      <c r="F197" s="49" t="s">
        <v>1741</v>
      </c>
      <c r="G197" s="63" t="s">
        <v>1742</v>
      </c>
      <c r="H197" s="49" t="s">
        <v>24</v>
      </c>
      <c r="I197" s="49" t="s">
        <v>1743</v>
      </c>
      <c r="J197" s="49" t="s">
        <v>1744</v>
      </c>
      <c r="K197" s="56">
        <v>9</v>
      </c>
      <c r="L197" s="49" t="s">
        <v>1745</v>
      </c>
      <c r="M197" s="49" t="s">
        <v>1746</v>
      </c>
      <c r="N197" s="56"/>
      <c r="O197" s="41" t="s">
        <v>28</v>
      </c>
      <c r="P197" s="49" t="s">
        <v>1747</v>
      </c>
      <c r="Q197" s="51" t="s">
        <v>973</v>
      </c>
    </row>
    <row r="198" ht="68.4" spans="1:17">
      <c r="A198" s="6">
        <v>196</v>
      </c>
      <c r="B198" s="7" t="s">
        <v>1748</v>
      </c>
      <c r="C198" s="59" t="s">
        <v>1691</v>
      </c>
      <c r="D198" s="56" t="s">
        <v>1749</v>
      </c>
      <c r="E198" s="65">
        <v>30058</v>
      </c>
      <c r="F198" s="49" t="s">
        <v>56</v>
      </c>
      <c r="G198" s="49" t="s">
        <v>1750</v>
      </c>
      <c r="H198" s="49" t="s">
        <v>24</v>
      </c>
      <c r="I198" s="49" t="s">
        <v>1751</v>
      </c>
      <c r="J198" s="49" t="s">
        <v>1752</v>
      </c>
      <c r="K198" s="56">
        <v>3</v>
      </c>
      <c r="L198" s="49" t="s">
        <v>1753</v>
      </c>
      <c r="M198" s="49" t="s">
        <v>1754</v>
      </c>
      <c r="N198" s="56"/>
      <c r="O198" s="41" t="s">
        <v>73</v>
      </c>
      <c r="P198" s="49" t="s">
        <v>1755</v>
      </c>
      <c r="Q198" s="51" t="s">
        <v>973</v>
      </c>
    </row>
    <row r="199" ht="68.4" spans="1:17">
      <c r="A199" s="6">
        <v>197</v>
      </c>
      <c r="B199" s="7" t="s">
        <v>1756</v>
      </c>
      <c r="C199" s="59" t="s">
        <v>1691</v>
      </c>
      <c r="D199" s="56" t="s">
        <v>1757</v>
      </c>
      <c r="E199" s="65">
        <v>29142</v>
      </c>
      <c r="F199" s="49" t="s">
        <v>1758</v>
      </c>
      <c r="G199" s="49" t="s">
        <v>1759</v>
      </c>
      <c r="H199" s="49" t="s">
        <v>24</v>
      </c>
      <c r="I199" s="49" t="s">
        <v>1760</v>
      </c>
      <c r="J199" s="49" t="s">
        <v>1761</v>
      </c>
      <c r="K199" s="56">
        <v>3</v>
      </c>
      <c r="L199" s="49" t="s">
        <v>1762</v>
      </c>
      <c r="M199" s="49" t="s">
        <v>1763</v>
      </c>
      <c r="N199" s="49"/>
      <c r="O199" s="41" t="s">
        <v>28</v>
      </c>
      <c r="P199" s="49" t="s">
        <v>1764</v>
      </c>
      <c r="Q199" s="51" t="s">
        <v>973</v>
      </c>
    </row>
    <row r="200" ht="114" spans="1:17">
      <c r="A200" s="6">
        <v>198</v>
      </c>
      <c r="B200" s="7" t="s">
        <v>1765</v>
      </c>
      <c r="C200" s="59" t="s">
        <v>1691</v>
      </c>
      <c r="D200" s="56" t="s">
        <v>1766</v>
      </c>
      <c r="E200" s="65">
        <v>26872</v>
      </c>
      <c r="F200" s="49" t="s">
        <v>87</v>
      </c>
      <c r="G200" s="49" t="s">
        <v>1767</v>
      </c>
      <c r="H200" s="49" t="s">
        <v>1768</v>
      </c>
      <c r="I200" s="49" t="s">
        <v>1769</v>
      </c>
      <c r="J200" s="49" t="s">
        <v>1770</v>
      </c>
      <c r="K200" s="56">
        <v>6</v>
      </c>
      <c r="L200" s="49" t="s">
        <v>24</v>
      </c>
      <c r="M200" s="49" t="s">
        <v>1771</v>
      </c>
      <c r="N200" s="56"/>
      <c r="O200" s="10" t="s">
        <v>1298</v>
      </c>
      <c r="P200" s="49"/>
      <c r="Q200" s="51" t="s">
        <v>973</v>
      </c>
    </row>
    <row r="201" ht="91.2" spans="1:17">
      <c r="A201" s="6">
        <v>199</v>
      </c>
      <c r="B201" s="7" t="s">
        <v>1772</v>
      </c>
      <c r="C201" s="59" t="s">
        <v>1691</v>
      </c>
      <c r="D201" s="56" t="s">
        <v>1773</v>
      </c>
      <c r="E201" s="65">
        <v>26638</v>
      </c>
      <c r="F201" s="49" t="s">
        <v>126</v>
      </c>
      <c r="G201" s="49" t="s">
        <v>1774</v>
      </c>
      <c r="H201" s="49" t="s">
        <v>1775</v>
      </c>
      <c r="I201" s="49" t="s">
        <v>1776</v>
      </c>
      <c r="J201" s="49" t="s">
        <v>1777</v>
      </c>
      <c r="K201" s="56">
        <v>4</v>
      </c>
      <c r="L201" s="49" t="s">
        <v>1778</v>
      </c>
      <c r="M201" s="49" t="s">
        <v>1779</v>
      </c>
      <c r="N201" s="56"/>
      <c r="O201" s="41" t="s">
        <v>51</v>
      </c>
      <c r="P201" s="49" t="s">
        <v>1458</v>
      </c>
      <c r="Q201" s="51" t="s">
        <v>973</v>
      </c>
    </row>
    <row r="202" ht="114" spans="1:17">
      <c r="A202" s="6">
        <v>200</v>
      </c>
      <c r="B202" s="7" t="s">
        <v>1780</v>
      </c>
      <c r="C202" s="59" t="s">
        <v>1691</v>
      </c>
      <c r="D202" s="56" t="s">
        <v>1781</v>
      </c>
      <c r="E202" s="65">
        <v>31017</v>
      </c>
      <c r="F202" s="49" t="s">
        <v>1782</v>
      </c>
      <c r="G202" s="49" t="s">
        <v>1783</v>
      </c>
      <c r="H202" s="49" t="s">
        <v>24</v>
      </c>
      <c r="I202" s="49" t="s">
        <v>1784</v>
      </c>
      <c r="J202" s="49" t="s">
        <v>1785</v>
      </c>
      <c r="K202" s="56">
        <v>4</v>
      </c>
      <c r="L202" s="49" t="s">
        <v>1786</v>
      </c>
      <c r="M202" s="49" t="s">
        <v>1787</v>
      </c>
      <c r="N202" s="56"/>
      <c r="O202" s="41" t="s">
        <v>51</v>
      </c>
      <c r="P202" s="49" t="s">
        <v>1788</v>
      </c>
      <c r="Q202" s="51" t="s">
        <v>973</v>
      </c>
    </row>
    <row r="203" ht="68.4" spans="1:17">
      <c r="A203" s="6">
        <v>201</v>
      </c>
      <c r="B203" s="7" t="s">
        <v>1789</v>
      </c>
      <c r="C203" s="59" t="s">
        <v>1691</v>
      </c>
      <c r="D203" s="56" t="s">
        <v>1790</v>
      </c>
      <c r="E203" s="65">
        <v>34975</v>
      </c>
      <c r="F203" s="49" t="s">
        <v>78</v>
      </c>
      <c r="G203" s="49" t="s">
        <v>1791</v>
      </c>
      <c r="H203" s="49" t="s">
        <v>24</v>
      </c>
      <c r="I203" s="49" t="s">
        <v>1792</v>
      </c>
      <c r="J203" s="49" t="s">
        <v>1793</v>
      </c>
      <c r="K203" s="56">
        <v>3</v>
      </c>
      <c r="L203" s="49" t="s">
        <v>1794</v>
      </c>
      <c r="M203" s="49" t="s">
        <v>1795</v>
      </c>
      <c r="N203" s="56"/>
      <c r="O203" s="41" t="s">
        <v>1796</v>
      </c>
      <c r="P203" s="49" t="s">
        <v>1797</v>
      </c>
      <c r="Q203" s="51" t="s">
        <v>30</v>
      </c>
    </row>
    <row r="204" ht="68.4" spans="1:17">
      <c r="A204" s="6">
        <v>202</v>
      </c>
      <c r="B204" s="7" t="s">
        <v>1798</v>
      </c>
      <c r="C204" s="59" t="s">
        <v>1691</v>
      </c>
      <c r="D204" s="56" t="s">
        <v>1799</v>
      </c>
      <c r="E204" s="65">
        <v>21289</v>
      </c>
      <c r="F204" s="49" t="s">
        <v>107</v>
      </c>
      <c r="G204" s="49" t="s">
        <v>1800</v>
      </c>
      <c r="H204" s="49" t="s">
        <v>24</v>
      </c>
      <c r="I204" s="49" t="s">
        <v>1801</v>
      </c>
      <c r="J204" s="49" t="s">
        <v>1802</v>
      </c>
      <c r="K204" s="56">
        <v>3</v>
      </c>
      <c r="L204" s="49" t="s">
        <v>24</v>
      </c>
      <c r="M204" s="49" t="s">
        <v>24</v>
      </c>
      <c r="N204" s="56"/>
      <c r="O204" s="10" t="s">
        <v>73</v>
      </c>
      <c r="P204" s="56" t="s">
        <v>1803</v>
      </c>
      <c r="Q204" s="51" t="s">
        <v>30</v>
      </c>
    </row>
    <row r="205" ht="68.4" spans="1:17">
      <c r="A205" s="6">
        <v>203</v>
      </c>
      <c r="B205" s="7" t="s">
        <v>1804</v>
      </c>
      <c r="C205" s="59" t="s">
        <v>1691</v>
      </c>
      <c r="D205" s="56" t="s">
        <v>1805</v>
      </c>
      <c r="E205" s="65">
        <v>23215</v>
      </c>
      <c r="F205" s="49" t="s">
        <v>46</v>
      </c>
      <c r="G205" s="49" t="s">
        <v>1806</v>
      </c>
      <c r="H205" s="49" t="s">
        <v>24</v>
      </c>
      <c r="I205" s="49" t="s">
        <v>1807</v>
      </c>
      <c r="J205" s="49" t="s">
        <v>1808</v>
      </c>
      <c r="K205" s="56">
        <v>3</v>
      </c>
      <c r="L205" s="49" t="s">
        <v>1809</v>
      </c>
      <c r="M205" s="49" t="s">
        <v>24</v>
      </c>
      <c r="N205" s="49"/>
      <c r="O205" s="10" t="s">
        <v>73</v>
      </c>
      <c r="P205" s="49" t="s">
        <v>46</v>
      </c>
      <c r="Q205" s="51" t="s">
        <v>30</v>
      </c>
    </row>
    <row r="206" ht="57" spans="1:17">
      <c r="A206" s="6">
        <v>204</v>
      </c>
      <c r="B206" s="7" t="s">
        <v>1810</v>
      </c>
      <c r="C206" s="59" t="s">
        <v>1691</v>
      </c>
      <c r="D206" s="56" t="s">
        <v>1811</v>
      </c>
      <c r="E206" s="65">
        <v>30943</v>
      </c>
      <c r="F206" s="49" t="s">
        <v>126</v>
      </c>
      <c r="G206" s="49" t="s">
        <v>1812</v>
      </c>
      <c r="H206" s="49" t="s">
        <v>24</v>
      </c>
      <c r="I206" s="49" t="s">
        <v>1813</v>
      </c>
      <c r="J206" s="49" t="s">
        <v>1814</v>
      </c>
      <c r="K206" s="56">
        <v>2</v>
      </c>
      <c r="L206" s="49" t="s">
        <v>24</v>
      </c>
      <c r="M206" s="49" t="s">
        <v>1815</v>
      </c>
      <c r="N206" s="56"/>
      <c r="O206" s="10" t="s">
        <v>41</v>
      </c>
      <c r="P206" s="49" t="s">
        <v>707</v>
      </c>
      <c r="Q206" s="51" t="s">
        <v>30</v>
      </c>
    </row>
    <row r="207" ht="79.8" spans="1:17">
      <c r="A207" s="6">
        <v>205</v>
      </c>
      <c r="B207" s="7" t="s">
        <v>1816</v>
      </c>
      <c r="C207" s="59" t="s">
        <v>1691</v>
      </c>
      <c r="D207" s="56" t="s">
        <v>1817</v>
      </c>
      <c r="E207" s="65">
        <v>38149</v>
      </c>
      <c r="F207" s="49" t="s">
        <v>107</v>
      </c>
      <c r="G207" s="49" t="s">
        <v>1818</v>
      </c>
      <c r="H207" s="49" t="s">
        <v>24</v>
      </c>
      <c r="I207" s="49" t="s">
        <v>1819</v>
      </c>
      <c r="J207" s="49" t="s">
        <v>1820</v>
      </c>
      <c r="K207" s="56">
        <v>4</v>
      </c>
      <c r="L207" s="49" t="s">
        <v>1821</v>
      </c>
      <c r="M207" s="49" t="s">
        <v>1822</v>
      </c>
      <c r="N207" s="56" t="s">
        <v>1823</v>
      </c>
      <c r="O207" s="41" t="s">
        <v>51</v>
      </c>
      <c r="P207" s="49" t="s">
        <v>1824</v>
      </c>
      <c r="Q207" s="51" t="s">
        <v>973</v>
      </c>
    </row>
    <row r="208" ht="91.2" spans="1:17">
      <c r="A208" s="6">
        <v>206</v>
      </c>
      <c r="B208" s="7" t="s">
        <v>1825</v>
      </c>
      <c r="C208" s="59" t="s">
        <v>1691</v>
      </c>
      <c r="D208" s="56" t="s">
        <v>1826</v>
      </c>
      <c r="E208" s="65">
        <v>29096</v>
      </c>
      <c r="F208" s="49" t="s">
        <v>126</v>
      </c>
      <c r="G208" s="49" t="s">
        <v>1827</v>
      </c>
      <c r="H208" s="49" t="s">
        <v>24</v>
      </c>
      <c r="I208" s="49" t="s">
        <v>1828</v>
      </c>
      <c r="J208" s="49" t="s">
        <v>1829</v>
      </c>
      <c r="K208" s="56">
        <v>5</v>
      </c>
      <c r="L208" s="49" t="s">
        <v>1830</v>
      </c>
      <c r="M208" s="49" t="s">
        <v>1831</v>
      </c>
      <c r="N208" s="56"/>
      <c r="O208" s="41" t="s">
        <v>51</v>
      </c>
      <c r="P208" s="49" t="s">
        <v>1458</v>
      </c>
      <c r="Q208" s="51" t="s">
        <v>973</v>
      </c>
    </row>
    <row r="209" ht="125.4" spans="1:17">
      <c r="A209" s="6">
        <v>207</v>
      </c>
      <c r="B209" s="7" t="s">
        <v>1832</v>
      </c>
      <c r="C209" s="19" t="s">
        <v>1833</v>
      </c>
      <c r="D209" s="19" t="s">
        <v>1834</v>
      </c>
      <c r="E209" s="19" t="s">
        <v>1835</v>
      </c>
      <c r="F209" s="19" t="s">
        <v>711</v>
      </c>
      <c r="G209" s="19" t="s">
        <v>1836</v>
      </c>
      <c r="H209" s="19" t="s">
        <v>24</v>
      </c>
      <c r="I209" s="19" t="s">
        <v>1837</v>
      </c>
      <c r="J209" s="19" t="s">
        <v>1838</v>
      </c>
      <c r="K209" s="19" t="s">
        <v>1839</v>
      </c>
      <c r="L209" s="19" t="s">
        <v>1840</v>
      </c>
      <c r="M209" s="19" t="s">
        <v>1841</v>
      </c>
      <c r="N209" s="19" t="s">
        <v>24</v>
      </c>
      <c r="O209" s="49" t="s">
        <v>1842</v>
      </c>
      <c r="P209" s="19" t="s">
        <v>1843</v>
      </c>
      <c r="Q209" s="51" t="s">
        <v>973</v>
      </c>
    </row>
    <row r="210" ht="68.4" spans="1:17">
      <c r="A210" s="6">
        <v>208</v>
      </c>
      <c r="B210" s="7" t="s">
        <v>1844</v>
      </c>
      <c r="C210" s="68" t="s">
        <v>1845</v>
      </c>
      <c r="D210" s="19" t="s">
        <v>1846</v>
      </c>
      <c r="E210" s="19" t="s">
        <v>1847</v>
      </c>
      <c r="F210" s="19" t="s">
        <v>87</v>
      </c>
      <c r="G210" s="19" t="s">
        <v>1848</v>
      </c>
      <c r="H210" s="19" t="s">
        <v>951</v>
      </c>
      <c r="I210" s="19" t="s">
        <v>1849</v>
      </c>
      <c r="J210" s="19" t="s">
        <v>1850</v>
      </c>
      <c r="K210" s="19" t="s">
        <v>190</v>
      </c>
      <c r="L210" s="19" t="s">
        <v>1094</v>
      </c>
      <c r="M210" s="19" t="s">
        <v>254</v>
      </c>
      <c r="N210" s="19" t="s">
        <v>1851</v>
      </c>
      <c r="O210" s="58" t="s">
        <v>1852</v>
      </c>
      <c r="P210" s="19" t="s">
        <v>1853</v>
      </c>
      <c r="Q210" s="51" t="s">
        <v>973</v>
      </c>
    </row>
    <row r="211" ht="114" spans="1:17">
      <c r="A211" s="6">
        <v>209</v>
      </c>
      <c r="B211" s="7" t="s">
        <v>1854</v>
      </c>
      <c r="C211" s="68" t="s">
        <v>1845</v>
      </c>
      <c r="D211" s="19" t="s">
        <v>1855</v>
      </c>
      <c r="E211" s="19" t="s">
        <v>1856</v>
      </c>
      <c r="F211" s="19" t="s">
        <v>503</v>
      </c>
      <c r="G211" s="19" t="s">
        <v>1857</v>
      </c>
      <c r="H211" s="19" t="s">
        <v>24</v>
      </c>
      <c r="I211" s="19" t="s">
        <v>1858</v>
      </c>
      <c r="J211" s="19" t="s">
        <v>1859</v>
      </c>
      <c r="K211" s="19" t="s">
        <v>201</v>
      </c>
      <c r="L211" s="19" t="s">
        <v>1094</v>
      </c>
      <c r="M211" s="19" t="s">
        <v>1860</v>
      </c>
      <c r="N211" s="19"/>
      <c r="O211" s="58" t="s">
        <v>1861</v>
      </c>
      <c r="P211" s="19" t="s">
        <v>1862</v>
      </c>
      <c r="Q211" s="51" t="s">
        <v>973</v>
      </c>
    </row>
    <row r="212" ht="102.6" spans="1:17">
      <c r="A212" s="6">
        <v>210</v>
      </c>
      <c r="B212" s="7" t="s">
        <v>1863</v>
      </c>
      <c r="C212" s="68" t="s">
        <v>1845</v>
      </c>
      <c r="D212" s="19" t="s">
        <v>1864</v>
      </c>
      <c r="E212" s="19" t="s">
        <v>1865</v>
      </c>
      <c r="F212" s="19" t="s">
        <v>1866</v>
      </c>
      <c r="G212" s="19" t="s">
        <v>1867</v>
      </c>
      <c r="H212" s="19" t="s">
        <v>24</v>
      </c>
      <c r="I212" s="19" t="s">
        <v>1868</v>
      </c>
      <c r="J212" s="19" t="s">
        <v>1869</v>
      </c>
      <c r="K212" s="19" t="s">
        <v>368</v>
      </c>
      <c r="L212" s="19" t="s">
        <v>1094</v>
      </c>
      <c r="M212" s="19" t="s">
        <v>1870</v>
      </c>
      <c r="N212" s="19" t="s">
        <v>907</v>
      </c>
      <c r="O212" s="58" t="s">
        <v>1861</v>
      </c>
      <c r="P212" s="19" t="s">
        <v>1871</v>
      </c>
      <c r="Q212" s="51" t="s">
        <v>973</v>
      </c>
    </row>
    <row r="213" ht="102.6" spans="1:17">
      <c r="A213" s="6">
        <v>211</v>
      </c>
      <c r="B213" s="7" t="s">
        <v>1872</v>
      </c>
      <c r="C213" s="68" t="s">
        <v>1845</v>
      </c>
      <c r="D213" s="19" t="s">
        <v>1873</v>
      </c>
      <c r="E213" s="19" t="s">
        <v>1874</v>
      </c>
      <c r="F213" s="19" t="s">
        <v>477</v>
      </c>
      <c r="G213" s="19" t="s">
        <v>1875</v>
      </c>
      <c r="H213" s="19" t="s">
        <v>1876</v>
      </c>
      <c r="I213" s="19" t="s">
        <v>1877</v>
      </c>
      <c r="J213" s="19" t="s">
        <v>1878</v>
      </c>
      <c r="K213" s="19" t="s">
        <v>190</v>
      </c>
      <c r="L213" s="19" t="s">
        <v>1879</v>
      </c>
      <c r="M213" s="19" t="s">
        <v>1880</v>
      </c>
      <c r="N213" s="19" t="s">
        <v>1881</v>
      </c>
      <c r="O213" s="58" t="s">
        <v>1882</v>
      </c>
      <c r="P213" s="19" t="s">
        <v>1883</v>
      </c>
      <c r="Q213" s="51" t="s">
        <v>973</v>
      </c>
    </row>
  </sheetData>
  <autoFilter ref="A2:Q213">
    <extLst/>
  </autoFilter>
  <mergeCells count="1">
    <mergeCell ref="A1:Q1"/>
  </mergeCells>
  <conditionalFormatting sqref="D3:D17">
    <cfRule type="duplicateValues" dxfId="0" priority="1"/>
  </conditionalFormatting>
  <printOptions horizontalCentered="1"/>
  <pageMargins left="0.236111111111111" right="0.156944444444444" top="0.314583333333333" bottom="0.196527777777778" header="0.156944444444444" footer="0.0784722222222222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jzzy</cp:lastModifiedBy>
  <dcterms:created xsi:type="dcterms:W3CDTF">2025-02-28T01:20:00Z</dcterms:created>
  <cp:lastPrinted>2025-03-06T08:10:00Z</cp:lastPrinted>
  <dcterms:modified xsi:type="dcterms:W3CDTF">2025-08-05T10:21:49Z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FDA452D941EA4B8CB8EBCA200A770878_13</vt:lpwstr>
  </property>
</Properties>
</file>